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"/>
    </mc:Choice>
  </mc:AlternateContent>
  <xr:revisionPtr revIDLastSave="0" documentId="8_{E179099C-831A-4BF0-AC95-CD7E5F7752F4}" xr6:coauthVersionLast="41" xr6:coauthVersionMax="41" xr10:uidLastSave="{00000000-0000-0000-0000-000000000000}"/>
  <bookViews>
    <workbookView xWindow="-108" yWindow="-108" windowWidth="23256" windowHeight="12576"/>
  </bookViews>
  <sheets>
    <sheet name="EA10" sheetId="1" r:id="rId1"/>
    <sheet name="ea10-graph" sheetId="2" r:id="rId2"/>
    <sheet name="EA11" sheetId="3" r:id="rId3"/>
    <sheet name="ea11-graph" sheetId="4" r:id="rId4"/>
    <sheet name="EA12" sheetId="5" r:id="rId5"/>
    <sheet name="ea12-graph" sheetId="6" r:id="rId6"/>
    <sheet name="EA13" sheetId="7" r:id="rId7"/>
    <sheet name="ea13-graph" sheetId="8" r:id="rId8"/>
    <sheet name="EA14" sheetId="9" r:id="rId9"/>
    <sheet name="ea14-graph" sheetId="10" r:id="rId10"/>
    <sheet name="EA15" sheetId="11" r:id="rId11"/>
    <sheet name="ea15-graph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3" i="11" l="1"/>
  <c r="AE313" i="11" s="1"/>
  <c r="AB313" i="11"/>
  <c r="AA313" i="11"/>
  <c r="X313" i="11"/>
  <c r="Y313" i="11" s="1"/>
  <c r="V313" i="11"/>
  <c r="U313" i="11"/>
  <c r="R313" i="11"/>
  <c r="S313" i="11" s="1"/>
  <c r="P313" i="11"/>
  <c r="O313" i="11"/>
  <c r="L313" i="11"/>
  <c r="M313" i="11" s="1"/>
  <c r="J313" i="11"/>
  <c r="I313" i="11"/>
  <c r="F313" i="11"/>
  <c r="G313" i="11" s="1"/>
  <c r="D313" i="11"/>
  <c r="C313" i="11"/>
  <c r="AE312" i="11"/>
  <c r="AD312" i="11"/>
  <c r="AA312" i="11"/>
  <c r="AB312" i="11" s="1"/>
  <c r="Y312" i="11"/>
  <c r="X312" i="11"/>
  <c r="U312" i="11"/>
  <c r="V312" i="11" s="1"/>
  <c r="S312" i="11"/>
  <c r="R312" i="11"/>
  <c r="O312" i="11"/>
  <c r="P312" i="11" s="1"/>
  <c r="M312" i="11"/>
  <c r="L312" i="11"/>
  <c r="I312" i="11"/>
  <c r="J312" i="11" s="1"/>
  <c r="AF312" i="11" s="1"/>
  <c r="G312" i="11"/>
  <c r="F312" i="11"/>
  <c r="C312" i="11"/>
  <c r="D312" i="11" s="1"/>
  <c r="AD311" i="11"/>
  <c r="AE311" i="11" s="1"/>
  <c r="AB311" i="11"/>
  <c r="AA311" i="11"/>
  <c r="X311" i="11"/>
  <c r="Y311" i="11" s="1"/>
  <c r="V311" i="11"/>
  <c r="U311" i="11"/>
  <c r="R311" i="11"/>
  <c r="S311" i="11" s="1"/>
  <c r="P311" i="11"/>
  <c r="O311" i="11"/>
  <c r="L311" i="11"/>
  <c r="M311" i="11" s="1"/>
  <c r="J311" i="11"/>
  <c r="I311" i="11"/>
  <c r="F311" i="11"/>
  <c r="G311" i="11" s="1"/>
  <c r="D311" i="11"/>
  <c r="C311" i="11"/>
  <c r="AE310" i="11"/>
  <c r="AD310" i="11"/>
  <c r="AA310" i="11"/>
  <c r="AB310" i="11" s="1"/>
  <c r="Y310" i="11"/>
  <c r="X310" i="11"/>
  <c r="U310" i="11"/>
  <c r="V310" i="11" s="1"/>
  <c r="S310" i="11"/>
  <c r="R310" i="11"/>
  <c r="O310" i="11"/>
  <c r="P310" i="11" s="1"/>
  <c r="M310" i="11"/>
  <c r="L310" i="11"/>
  <c r="I310" i="11"/>
  <c r="J310" i="11" s="1"/>
  <c r="AF310" i="11" s="1"/>
  <c r="G310" i="11"/>
  <c r="F310" i="11"/>
  <c r="C310" i="11"/>
  <c r="D310" i="11" s="1"/>
  <c r="AD309" i="11"/>
  <c r="AE309" i="11" s="1"/>
  <c r="AB309" i="11"/>
  <c r="AA309" i="11"/>
  <c r="X309" i="11"/>
  <c r="Y309" i="11" s="1"/>
  <c r="V309" i="11"/>
  <c r="U309" i="11"/>
  <c r="R309" i="11"/>
  <c r="S309" i="11" s="1"/>
  <c r="P309" i="11"/>
  <c r="O309" i="11"/>
  <c r="L309" i="11"/>
  <c r="M309" i="11" s="1"/>
  <c r="J309" i="11"/>
  <c r="I309" i="11"/>
  <c r="F309" i="11"/>
  <c r="G309" i="11" s="1"/>
  <c r="D309" i="11"/>
  <c r="C309" i="11"/>
  <c r="AE308" i="11"/>
  <c r="AD308" i="11"/>
  <c r="AA308" i="11"/>
  <c r="AB308" i="11" s="1"/>
  <c r="Y308" i="11"/>
  <c r="X308" i="11"/>
  <c r="U308" i="11"/>
  <c r="V308" i="11" s="1"/>
  <c r="S308" i="11"/>
  <c r="R308" i="11"/>
  <c r="O308" i="11"/>
  <c r="P308" i="11" s="1"/>
  <c r="M308" i="11"/>
  <c r="L308" i="11"/>
  <c r="I308" i="11"/>
  <c r="J308" i="11" s="1"/>
  <c r="AF308" i="11" s="1"/>
  <c r="G308" i="11"/>
  <c r="F308" i="11"/>
  <c r="C308" i="11"/>
  <c r="D308" i="11" s="1"/>
  <c r="AD307" i="11"/>
  <c r="AE307" i="11" s="1"/>
  <c r="AB307" i="11"/>
  <c r="AA307" i="11"/>
  <c r="X307" i="11"/>
  <c r="Y307" i="11" s="1"/>
  <c r="V307" i="11"/>
  <c r="U307" i="11"/>
  <c r="R307" i="11"/>
  <c r="S307" i="11" s="1"/>
  <c r="P307" i="11"/>
  <c r="O307" i="11"/>
  <c r="L307" i="11"/>
  <c r="M307" i="11" s="1"/>
  <c r="J307" i="11"/>
  <c r="I307" i="11"/>
  <c r="F307" i="11"/>
  <c r="G307" i="11" s="1"/>
  <c r="C307" i="11"/>
  <c r="D307" i="11" s="1"/>
  <c r="AF306" i="11"/>
  <c r="AD306" i="11"/>
  <c r="AE306" i="11" s="1"/>
  <c r="AA306" i="11"/>
  <c r="AB306" i="11" s="1"/>
  <c r="Y306" i="11"/>
  <c r="X306" i="11"/>
  <c r="U306" i="11"/>
  <c r="V306" i="11" s="1"/>
  <c r="R306" i="11"/>
  <c r="S306" i="11" s="1"/>
  <c r="O306" i="11"/>
  <c r="P306" i="11" s="1"/>
  <c r="L306" i="11"/>
  <c r="M306" i="11" s="1"/>
  <c r="I306" i="11"/>
  <c r="J306" i="11" s="1"/>
  <c r="F306" i="11"/>
  <c r="G306" i="11" s="1"/>
  <c r="C306" i="11"/>
  <c r="D306" i="11" s="1"/>
  <c r="AD305" i="11"/>
  <c r="AE305" i="11" s="1"/>
  <c r="AB305" i="11"/>
  <c r="AA305" i="11"/>
  <c r="X305" i="11"/>
  <c r="Y305" i="11" s="1"/>
  <c r="U305" i="11"/>
  <c r="V305" i="11" s="1"/>
  <c r="R305" i="11"/>
  <c r="S305" i="11" s="1"/>
  <c r="O305" i="11"/>
  <c r="P305" i="11" s="1"/>
  <c r="L305" i="11"/>
  <c r="M305" i="11" s="1"/>
  <c r="J305" i="11"/>
  <c r="I305" i="11"/>
  <c r="F305" i="11"/>
  <c r="G305" i="11" s="1"/>
  <c r="C305" i="11"/>
  <c r="D305" i="11" s="1"/>
  <c r="AD304" i="11"/>
  <c r="AE304" i="11" s="1"/>
  <c r="AA304" i="11"/>
  <c r="AB304" i="11" s="1"/>
  <c r="X304" i="11"/>
  <c r="Y304" i="11" s="1"/>
  <c r="U304" i="11"/>
  <c r="V304" i="11" s="1"/>
  <c r="S304" i="11"/>
  <c r="R304" i="11"/>
  <c r="O304" i="11"/>
  <c r="P304" i="11" s="1"/>
  <c r="L304" i="11"/>
  <c r="M304" i="11" s="1"/>
  <c r="I304" i="11"/>
  <c r="J304" i="11" s="1"/>
  <c r="G304" i="11"/>
  <c r="F304" i="11"/>
  <c r="C304" i="11"/>
  <c r="D304" i="11" s="1"/>
  <c r="AD303" i="11"/>
  <c r="AE303" i="11" s="1"/>
  <c r="AB303" i="11"/>
  <c r="AA303" i="11"/>
  <c r="X303" i="11"/>
  <c r="Y303" i="11" s="1"/>
  <c r="V303" i="11"/>
  <c r="U303" i="11"/>
  <c r="R303" i="11"/>
  <c r="S303" i="11" s="1"/>
  <c r="P303" i="11"/>
  <c r="O303" i="11"/>
  <c r="L303" i="11"/>
  <c r="M303" i="11" s="1"/>
  <c r="I303" i="11"/>
  <c r="J303" i="11" s="1"/>
  <c r="F303" i="11"/>
  <c r="G303" i="11" s="1"/>
  <c r="AF303" i="11" s="1"/>
  <c r="D303" i="11"/>
  <c r="C303" i="11"/>
  <c r="AE302" i="11"/>
  <c r="AD302" i="11"/>
  <c r="AA302" i="11"/>
  <c r="AB302" i="11" s="1"/>
  <c r="X302" i="11"/>
  <c r="Y302" i="11" s="1"/>
  <c r="U302" i="11"/>
  <c r="V302" i="11" s="1"/>
  <c r="R302" i="11"/>
  <c r="S302" i="11" s="1"/>
  <c r="O302" i="11"/>
  <c r="P302" i="11" s="1"/>
  <c r="M302" i="11"/>
  <c r="L302" i="11"/>
  <c r="I302" i="11"/>
  <c r="J302" i="11" s="1"/>
  <c r="F302" i="11"/>
  <c r="G302" i="11" s="1"/>
  <c r="C302" i="11"/>
  <c r="D302" i="11" s="1"/>
  <c r="AD301" i="11"/>
  <c r="AE301" i="11" s="1"/>
  <c r="AA301" i="11"/>
  <c r="AB301" i="11" s="1"/>
  <c r="X301" i="11"/>
  <c r="Y301" i="11" s="1"/>
  <c r="V301" i="11"/>
  <c r="U301" i="11"/>
  <c r="R301" i="11"/>
  <c r="S301" i="11" s="1"/>
  <c r="O301" i="11"/>
  <c r="P301" i="11" s="1"/>
  <c r="L301" i="11"/>
  <c r="M301" i="11" s="1"/>
  <c r="J301" i="11"/>
  <c r="I301" i="11"/>
  <c r="F301" i="11"/>
  <c r="G301" i="11" s="1"/>
  <c r="C301" i="11"/>
  <c r="D301" i="11" s="1"/>
  <c r="AF301" i="11" s="1"/>
  <c r="AE300" i="11"/>
  <c r="AD300" i="11"/>
  <c r="AA300" i="11"/>
  <c r="AB300" i="11" s="1"/>
  <c r="Y300" i="11"/>
  <c r="X300" i="11"/>
  <c r="U300" i="11"/>
  <c r="V300" i="11" s="1"/>
  <c r="R300" i="11"/>
  <c r="S300" i="11" s="1"/>
  <c r="O300" i="11"/>
  <c r="P300" i="11" s="1"/>
  <c r="L300" i="11"/>
  <c r="M300" i="11" s="1"/>
  <c r="I300" i="11"/>
  <c r="J300" i="11" s="1"/>
  <c r="G300" i="11"/>
  <c r="AF300" i="11" s="1"/>
  <c r="F300" i="11"/>
  <c r="C300" i="11"/>
  <c r="D300" i="11" s="1"/>
  <c r="AD299" i="11"/>
  <c r="AE299" i="11" s="1"/>
  <c r="AA299" i="11"/>
  <c r="AB299" i="11" s="1"/>
  <c r="X299" i="11"/>
  <c r="Y299" i="11" s="1"/>
  <c r="U299" i="11"/>
  <c r="V299" i="11" s="1"/>
  <c r="R299" i="11"/>
  <c r="S299" i="11" s="1"/>
  <c r="P299" i="11"/>
  <c r="O299" i="11"/>
  <c r="L299" i="11"/>
  <c r="M299" i="11" s="1"/>
  <c r="I299" i="11"/>
  <c r="J299" i="11" s="1"/>
  <c r="AF299" i="11" s="1"/>
  <c r="F299" i="11"/>
  <c r="G299" i="11" s="1"/>
  <c r="C299" i="11"/>
  <c r="D299" i="11" s="1"/>
  <c r="AD298" i="11"/>
  <c r="AE298" i="11" s="1"/>
  <c r="AA298" i="11"/>
  <c r="AB298" i="11" s="1"/>
  <c r="Y298" i="11"/>
  <c r="X298" i="11"/>
  <c r="U298" i="11"/>
  <c r="V298" i="11" s="1"/>
  <c r="R298" i="11"/>
  <c r="S298" i="11" s="1"/>
  <c r="O298" i="11"/>
  <c r="P298" i="11" s="1"/>
  <c r="M298" i="11"/>
  <c r="L298" i="11"/>
  <c r="I298" i="11"/>
  <c r="J298" i="11" s="1"/>
  <c r="G298" i="11"/>
  <c r="F298" i="11"/>
  <c r="C298" i="11"/>
  <c r="D298" i="11" s="1"/>
  <c r="AD297" i="11"/>
  <c r="AE297" i="11" s="1"/>
  <c r="AA297" i="11"/>
  <c r="AB297" i="11" s="1"/>
  <c r="X297" i="11"/>
  <c r="Y297" i="11" s="1"/>
  <c r="V297" i="11"/>
  <c r="U297" i="11"/>
  <c r="R297" i="11"/>
  <c r="S297" i="11" s="1"/>
  <c r="P297" i="11"/>
  <c r="O297" i="11"/>
  <c r="L297" i="11"/>
  <c r="M297" i="11" s="1"/>
  <c r="I297" i="11"/>
  <c r="J297" i="11" s="1"/>
  <c r="F297" i="11"/>
  <c r="G297" i="11" s="1"/>
  <c r="AF297" i="11" s="1"/>
  <c r="C297" i="11"/>
  <c r="D297" i="11" s="1"/>
  <c r="AE296" i="11"/>
  <c r="AD296" i="11"/>
  <c r="AA296" i="11"/>
  <c r="AB296" i="11" s="1"/>
  <c r="X296" i="11"/>
  <c r="Y296" i="11" s="1"/>
  <c r="U296" i="11"/>
  <c r="V296" i="11" s="1"/>
  <c r="R296" i="11"/>
  <c r="S296" i="11" s="1"/>
  <c r="O296" i="11"/>
  <c r="P296" i="11" s="1"/>
  <c r="L296" i="11"/>
  <c r="M296" i="11" s="1"/>
  <c r="I296" i="11"/>
  <c r="J296" i="11" s="1"/>
  <c r="G296" i="11"/>
  <c r="F296" i="11"/>
  <c r="C296" i="11"/>
  <c r="D296" i="11" s="1"/>
  <c r="AD295" i="11"/>
  <c r="AE295" i="11" s="1"/>
  <c r="AB295" i="11"/>
  <c r="AA295" i="11"/>
  <c r="X295" i="11"/>
  <c r="Y295" i="11" s="1"/>
  <c r="U295" i="11"/>
  <c r="V295" i="11" s="1"/>
  <c r="R295" i="11"/>
  <c r="S295" i="11" s="1"/>
  <c r="P295" i="11"/>
  <c r="O295" i="11"/>
  <c r="L295" i="11"/>
  <c r="M295" i="11" s="1"/>
  <c r="J295" i="11"/>
  <c r="I295" i="11"/>
  <c r="F295" i="11"/>
  <c r="G295" i="11" s="1"/>
  <c r="C295" i="11"/>
  <c r="D295" i="11" s="1"/>
  <c r="AF295" i="11" s="1"/>
  <c r="AD294" i="11"/>
  <c r="AE294" i="11" s="1"/>
  <c r="AA294" i="11"/>
  <c r="AB294" i="11" s="1"/>
  <c r="Y294" i="11"/>
  <c r="X294" i="11"/>
  <c r="U294" i="11"/>
  <c r="V294" i="11" s="1"/>
  <c r="R294" i="11"/>
  <c r="S294" i="11" s="1"/>
  <c r="O294" i="11"/>
  <c r="P294" i="11" s="1"/>
  <c r="L294" i="11"/>
  <c r="M294" i="11" s="1"/>
  <c r="I294" i="11"/>
  <c r="J294" i="11" s="1"/>
  <c r="F294" i="11"/>
  <c r="G294" i="11" s="1"/>
  <c r="C294" i="11"/>
  <c r="D294" i="11" s="1"/>
  <c r="AD293" i="11"/>
  <c r="AE293" i="11" s="1"/>
  <c r="AA293" i="11"/>
  <c r="AB293" i="11" s="1"/>
  <c r="X293" i="11"/>
  <c r="Y293" i="11" s="1"/>
  <c r="V293" i="11"/>
  <c r="U293" i="11"/>
  <c r="R293" i="11"/>
  <c r="S293" i="11" s="1"/>
  <c r="O293" i="11"/>
  <c r="P293" i="11" s="1"/>
  <c r="L293" i="11"/>
  <c r="M293" i="11" s="1"/>
  <c r="J293" i="11"/>
  <c r="I293" i="11"/>
  <c r="F293" i="11"/>
  <c r="G293" i="11" s="1"/>
  <c r="D293" i="11"/>
  <c r="AF293" i="11" s="1"/>
  <c r="C293" i="11"/>
  <c r="AD292" i="11"/>
  <c r="AE292" i="11" s="1"/>
  <c r="AA292" i="11"/>
  <c r="AB292" i="11" s="1"/>
  <c r="X292" i="11"/>
  <c r="Y292" i="11" s="1"/>
  <c r="U292" i="11"/>
  <c r="V292" i="11" s="1"/>
  <c r="S292" i="11"/>
  <c r="R292" i="11"/>
  <c r="O292" i="11"/>
  <c r="P292" i="11" s="1"/>
  <c r="L292" i="11"/>
  <c r="M292" i="11" s="1"/>
  <c r="I292" i="11"/>
  <c r="J292" i="11" s="1"/>
  <c r="F292" i="11"/>
  <c r="G292" i="11" s="1"/>
  <c r="C292" i="11"/>
  <c r="D292" i="11" s="1"/>
  <c r="AF292" i="11" s="1"/>
  <c r="AD291" i="11"/>
  <c r="AE291" i="11" s="1"/>
  <c r="AB291" i="11"/>
  <c r="AA291" i="11"/>
  <c r="X291" i="11"/>
  <c r="Y291" i="11" s="1"/>
  <c r="U291" i="11"/>
  <c r="V291" i="11" s="1"/>
  <c r="R291" i="11"/>
  <c r="S291" i="11" s="1"/>
  <c r="P291" i="11"/>
  <c r="O291" i="11"/>
  <c r="L291" i="11"/>
  <c r="M291" i="11" s="1"/>
  <c r="I291" i="11"/>
  <c r="J291" i="11" s="1"/>
  <c r="F291" i="11"/>
  <c r="G291" i="11" s="1"/>
  <c r="AF291" i="11" s="1"/>
  <c r="D291" i="11"/>
  <c r="C291" i="11"/>
  <c r="AE290" i="11"/>
  <c r="AD290" i="11"/>
  <c r="AA290" i="11"/>
  <c r="AB290" i="11" s="1"/>
  <c r="X290" i="11"/>
  <c r="Y290" i="11" s="1"/>
  <c r="U290" i="11"/>
  <c r="V290" i="11" s="1"/>
  <c r="R290" i="11"/>
  <c r="S290" i="11" s="1"/>
  <c r="O290" i="11"/>
  <c r="P290" i="11" s="1"/>
  <c r="M290" i="11"/>
  <c r="L290" i="11"/>
  <c r="I290" i="11"/>
  <c r="J290" i="11" s="1"/>
  <c r="F290" i="11"/>
  <c r="G290" i="11" s="1"/>
  <c r="C290" i="11"/>
  <c r="D290" i="11" s="1"/>
  <c r="AD289" i="11"/>
  <c r="AE289" i="11" s="1"/>
  <c r="AA289" i="11"/>
  <c r="AB289" i="11" s="1"/>
  <c r="X289" i="11"/>
  <c r="Y289" i="11" s="1"/>
  <c r="V289" i="11"/>
  <c r="U289" i="11"/>
  <c r="R289" i="11"/>
  <c r="S289" i="11" s="1"/>
  <c r="O289" i="11"/>
  <c r="P289" i="11" s="1"/>
  <c r="L289" i="11"/>
  <c r="M289" i="11" s="1"/>
  <c r="I289" i="11"/>
  <c r="J289" i="11" s="1"/>
  <c r="F289" i="11"/>
  <c r="G289" i="11" s="1"/>
  <c r="C289" i="11"/>
  <c r="D289" i="11" s="1"/>
  <c r="AF289" i="11" s="1"/>
  <c r="AE288" i="11"/>
  <c r="AD288" i="11"/>
  <c r="AA288" i="11"/>
  <c r="AB288" i="11" s="1"/>
  <c r="X288" i="11"/>
  <c r="Y288" i="11" s="1"/>
  <c r="U288" i="11"/>
  <c r="V288" i="11" s="1"/>
  <c r="S288" i="11"/>
  <c r="R288" i="11"/>
  <c r="O288" i="11"/>
  <c r="P288" i="11" s="1"/>
  <c r="L288" i="11"/>
  <c r="M288" i="11" s="1"/>
  <c r="I288" i="11"/>
  <c r="J288" i="11" s="1"/>
  <c r="G288" i="11"/>
  <c r="F288" i="11"/>
  <c r="C288" i="11"/>
  <c r="D288" i="11" s="1"/>
  <c r="AD287" i="11"/>
  <c r="AE287" i="11" s="1"/>
  <c r="AB287" i="11"/>
  <c r="AA287" i="11"/>
  <c r="X287" i="11"/>
  <c r="Y287" i="11" s="1"/>
  <c r="U287" i="11"/>
  <c r="V287" i="11" s="1"/>
  <c r="R287" i="11"/>
  <c r="S287" i="11" s="1"/>
  <c r="P287" i="11"/>
  <c r="O287" i="11"/>
  <c r="L287" i="11"/>
  <c r="M287" i="11" s="1"/>
  <c r="J287" i="11"/>
  <c r="I287" i="11"/>
  <c r="F287" i="11"/>
  <c r="G287" i="11" s="1"/>
  <c r="C287" i="11"/>
  <c r="D287" i="11" s="1"/>
  <c r="AF287" i="11" s="1"/>
  <c r="AD286" i="11"/>
  <c r="AE286" i="11" s="1"/>
  <c r="AA286" i="11"/>
  <c r="AB286" i="11" s="1"/>
  <c r="Y286" i="11"/>
  <c r="X286" i="11"/>
  <c r="U286" i="11"/>
  <c r="V286" i="11" s="1"/>
  <c r="R286" i="11"/>
  <c r="S286" i="11" s="1"/>
  <c r="O286" i="11"/>
  <c r="P286" i="11" s="1"/>
  <c r="L286" i="11"/>
  <c r="M286" i="11" s="1"/>
  <c r="I286" i="11"/>
  <c r="J286" i="11" s="1"/>
  <c r="F286" i="11"/>
  <c r="G286" i="11" s="1"/>
  <c r="C286" i="11"/>
  <c r="D286" i="11" s="1"/>
  <c r="AD285" i="11"/>
  <c r="AE285" i="11" s="1"/>
  <c r="AB285" i="11"/>
  <c r="AA285" i="11"/>
  <c r="X285" i="11"/>
  <c r="Y285" i="11" s="1"/>
  <c r="V285" i="11"/>
  <c r="U285" i="11"/>
  <c r="S285" i="11"/>
  <c r="R285" i="11"/>
  <c r="O285" i="11"/>
  <c r="P285" i="11" s="1"/>
  <c r="M285" i="11"/>
  <c r="L285" i="11"/>
  <c r="I285" i="11"/>
  <c r="J285" i="11" s="1"/>
  <c r="G285" i="11"/>
  <c r="F285" i="11"/>
  <c r="C285" i="11"/>
  <c r="D285" i="11" s="1"/>
  <c r="AD284" i="11"/>
  <c r="AE284" i="11" s="1"/>
  <c r="AB284" i="11"/>
  <c r="AA284" i="11"/>
  <c r="X284" i="11"/>
  <c r="Y284" i="11" s="1"/>
  <c r="V284" i="11"/>
  <c r="U284" i="11"/>
  <c r="R284" i="11"/>
  <c r="S284" i="11" s="1"/>
  <c r="P284" i="11"/>
  <c r="O284" i="11"/>
  <c r="L284" i="11"/>
  <c r="M284" i="11" s="1"/>
  <c r="J284" i="11"/>
  <c r="I284" i="11"/>
  <c r="F284" i="11"/>
  <c r="G284" i="11" s="1"/>
  <c r="D284" i="11"/>
  <c r="AF284" i="11" s="1"/>
  <c r="C284" i="11"/>
  <c r="AE283" i="11"/>
  <c r="AD283" i="11"/>
  <c r="AA283" i="11"/>
  <c r="AB283" i="11" s="1"/>
  <c r="Y283" i="11"/>
  <c r="X283" i="11"/>
  <c r="U283" i="11"/>
  <c r="V283" i="11" s="1"/>
  <c r="S283" i="11"/>
  <c r="R283" i="11"/>
  <c r="O283" i="11"/>
  <c r="P283" i="11" s="1"/>
  <c r="M283" i="11"/>
  <c r="L283" i="11"/>
  <c r="I283" i="11"/>
  <c r="J283" i="11" s="1"/>
  <c r="G283" i="11"/>
  <c r="F283" i="11"/>
  <c r="C283" i="11"/>
  <c r="D283" i="11" s="1"/>
  <c r="AD282" i="11"/>
  <c r="AE282" i="11" s="1"/>
  <c r="AB282" i="11"/>
  <c r="AA282" i="11"/>
  <c r="X282" i="11"/>
  <c r="Y282" i="11" s="1"/>
  <c r="V282" i="11"/>
  <c r="U282" i="11"/>
  <c r="R282" i="11"/>
  <c r="S282" i="11" s="1"/>
  <c r="P282" i="11"/>
  <c r="O282" i="11"/>
  <c r="L282" i="11"/>
  <c r="M282" i="11" s="1"/>
  <c r="J282" i="11"/>
  <c r="I282" i="11"/>
  <c r="F282" i="11"/>
  <c r="G282" i="11" s="1"/>
  <c r="D282" i="11"/>
  <c r="AF282" i="11" s="1"/>
  <c r="C282" i="11"/>
  <c r="AE281" i="11"/>
  <c r="AD281" i="11"/>
  <c r="AA281" i="11"/>
  <c r="AB281" i="11" s="1"/>
  <c r="Y281" i="11"/>
  <c r="X281" i="11"/>
  <c r="U281" i="11"/>
  <c r="V281" i="11" s="1"/>
  <c r="S281" i="11"/>
  <c r="R281" i="11"/>
  <c r="O281" i="11"/>
  <c r="P281" i="11" s="1"/>
  <c r="M281" i="11"/>
  <c r="L281" i="11"/>
  <c r="I281" i="11"/>
  <c r="J281" i="11" s="1"/>
  <c r="G281" i="11"/>
  <c r="F281" i="11"/>
  <c r="C281" i="11"/>
  <c r="D281" i="11" s="1"/>
  <c r="AF281" i="11" s="1"/>
  <c r="AE280" i="11"/>
  <c r="AD280" i="11"/>
  <c r="AB280" i="11"/>
  <c r="AA280" i="11"/>
  <c r="Y280" i="11"/>
  <c r="X280" i="11"/>
  <c r="V280" i="11"/>
  <c r="U280" i="11"/>
  <c r="S280" i="11"/>
  <c r="R280" i="11"/>
  <c r="P280" i="11"/>
  <c r="O280" i="11"/>
  <c r="M280" i="11"/>
  <c r="L280" i="11"/>
  <c r="J280" i="11"/>
  <c r="I280" i="11"/>
  <c r="G280" i="11"/>
  <c r="F280" i="11"/>
  <c r="D280" i="11"/>
  <c r="C280" i="11"/>
  <c r="AE279" i="11"/>
  <c r="AD279" i="11"/>
  <c r="AB279" i="11"/>
  <c r="AA279" i="11"/>
  <c r="Y279" i="11"/>
  <c r="X279" i="11"/>
  <c r="V279" i="11"/>
  <c r="U279" i="11"/>
  <c r="S279" i="11"/>
  <c r="R279" i="11"/>
  <c r="P279" i="11"/>
  <c r="O279" i="11"/>
  <c r="M279" i="11"/>
  <c r="L279" i="11"/>
  <c r="J279" i="11"/>
  <c r="I279" i="11"/>
  <c r="G279" i="11"/>
  <c r="F279" i="11"/>
  <c r="D279" i="11"/>
  <c r="AF279" i="11" s="1"/>
  <c r="C279" i="11"/>
  <c r="AD278" i="11"/>
  <c r="AE278" i="11" s="1"/>
  <c r="AB278" i="11"/>
  <c r="AA278" i="11"/>
  <c r="X278" i="11"/>
  <c r="Y278" i="11" s="1"/>
  <c r="V278" i="11"/>
  <c r="U278" i="11"/>
  <c r="R278" i="11"/>
  <c r="S278" i="11" s="1"/>
  <c r="P278" i="11"/>
  <c r="O278" i="11"/>
  <c r="L278" i="11"/>
  <c r="M278" i="11" s="1"/>
  <c r="J278" i="11"/>
  <c r="I278" i="11"/>
  <c r="F278" i="11"/>
  <c r="G278" i="11" s="1"/>
  <c r="D278" i="11"/>
  <c r="C278" i="11"/>
  <c r="AE277" i="11"/>
  <c r="AD277" i="11"/>
  <c r="AA277" i="11"/>
  <c r="AB277" i="11" s="1"/>
  <c r="Y277" i="11"/>
  <c r="X277" i="11"/>
  <c r="U277" i="11"/>
  <c r="V277" i="11" s="1"/>
  <c r="S277" i="11"/>
  <c r="R277" i="11"/>
  <c r="O277" i="11"/>
  <c r="P277" i="11" s="1"/>
  <c r="M277" i="11"/>
  <c r="L277" i="11"/>
  <c r="I277" i="11"/>
  <c r="J277" i="11" s="1"/>
  <c r="AF277" i="11" s="1"/>
  <c r="G277" i="11"/>
  <c r="F277" i="11"/>
  <c r="C277" i="11"/>
  <c r="D277" i="11" s="1"/>
  <c r="AD276" i="11"/>
  <c r="AE276" i="11" s="1"/>
  <c r="AB276" i="11"/>
  <c r="AA276" i="11"/>
  <c r="X276" i="11"/>
  <c r="Y276" i="11" s="1"/>
  <c r="V276" i="11"/>
  <c r="U276" i="11"/>
  <c r="R276" i="11"/>
  <c r="S276" i="11" s="1"/>
  <c r="P276" i="11"/>
  <c r="O276" i="11"/>
  <c r="L276" i="11"/>
  <c r="M276" i="11" s="1"/>
  <c r="J276" i="11"/>
  <c r="I276" i="11"/>
  <c r="F276" i="11"/>
  <c r="G276" i="11" s="1"/>
  <c r="D276" i="11"/>
  <c r="C276" i="11"/>
  <c r="AE275" i="11"/>
  <c r="AD275" i="11"/>
  <c r="AA275" i="11"/>
  <c r="AB275" i="11" s="1"/>
  <c r="Y275" i="11"/>
  <c r="X275" i="11"/>
  <c r="U275" i="11"/>
  <c r="V275" i="11" s="1"/>
  <c r="S275" i="11"/>
  <c r="R275" i="11"/>
  <c r="O275" i="11"/>
  <c r="P275" i="11" s="1"/>
  <c r="M275" i="11"/>
  <c r="L275" i="11"/>
  <c r="I275" i="11"/>
  <c r="J275" i="11" s="1"/>
  <c r="AF275" i="11" s="1"/>
  <c r="G275" i="11"/>
  <c r="F275" i="11"/>
  <c r="C275" i="11"/>
  <c r="D275" i="11" s="1"/>
  <c r="AD274" i="11"/>
  <c r="AE274" i="11" s="1"/>
  <c r="AB274" i="11"/>
  <c r="AA274" i="11"/>
  <c r="X274" i="11"/>
  <c r="Y274" i="11" s="1"/>
  <c r="V274" i="11"/>
  <c r="U274" i="11"/>
  <c r="R274" i="11"/>
  <c r="S274" i="11" s="1"/>
  <c r="P274" i="11"/>
  <c r="O274" i="11"/>
  <c r="L274" i="11"/>
  <c r="M274" i="11" s="1"/>
  <c r="J274" i="11"/>
  <c r="I274" i="11"/>
  <c r="F274" i="11"/>
  <c r="G274" i="11" s="1"/>
  <c r="D274" i="11"/>
  <c r="C274" i="11"/>
  <c r="AE273" i="11"/>
  <c r="AD273" i="11"/>
  <c r="AA273" i="11"/>
  <c r="AB273" i="11" s="1"/>
  <c r="Y273" i="11"/>
  <c r="X273" i="11"/>
  <c r="U273" i="11"/>
  <c r="V273" i="11" s="1"/>
  <c r="S273" i="11"/>
  <c r="R273" i="11"/>
  <c r="O273" i="11"/>
  <c r="P273" i="11" s="1"/>
  <c r="M273" i="11"/>
  <c r="L273" i="11"/>
  <c r="I273" i="11"/>
  <c r="J273" i="11" s="1"/>
  <c r="G273" i="11"/>
  <c r="F273" i="11"/>
  <c r="C273" i="11"/>
  <c r="D273" i="11" s="1"/>
  <c r="AE272" i="11"/>
  <c r="AD272" i="11"/>
  <c r="AB272" i="11"/>
  <c r="AA272" i="11"/>
  <c r="Y272" i="11"/>
  <c r="X272" i="11"/>
  <c r="V272" i="11"/>
  <c r="U272" i="11"/>
  <c r="S272" i="11"/>
  <c r="R272" i="11"/>
  <c r="P272" i="11"/>
  <c r="O272" i="11"/>
  <c r="M272" i="11"/>
  <c r="L272" i="11"/>
  <c r="J272" i="11"/>
  <c r="I272" i="11"/>
  <c r="G272" i="11"/>
  <c r="F272" i="11"/>
  <c r="D272" i="11"/>
  <c r="C272" i="11"/>
  <c r="AE271" i="11"/>
  <c r="AD271" i="11"/>
  <c r="AB271" i="11"/>
  <c r="AA271" i="11"/>
  <c r="Y271" i="11"/>
  <c r="X271" i="11"/>
  <c r="V271" i="11"/>
  <c r="U271" i="11"/>
  <c r="S271" i="11"/>
  <c r="R271" i="11"/>
  <c r="P271" i="11"/>
  <c r="O271" i="11"/>
  <c r="M271" i="11"/>
  <c r="L271" i="11"/>
  <c r="J271" i="11"/>
  <c r="I271" i="11"/>
  <c r="G271" i="11"/>
  <c r="F271" i="11"/>
  <c r="D271" i="11"/>
  <c r="AF271" i="11" s="1"/>
  <c r="C271" i="11"/>
  <c r="AD270" i="11"/>
  <c r="AE270" i="11" s="1"/>
  <c r="AB270" i="11"/>
  <c r="AA270" i="11"/>
  <c r="X270" i="11"/>
  <c r="Y270" i="11" s="1"/>
  <c r="V270" i="11"/>
  <c r="U270" i="11"/>
  <c r="R270" i="11"/>
  <c r="S270" i="11" s="1"/>
  <c r="P270" i="11"/>
  <c r="O270" i="11"/>
  <c r="L270" i="11"/>
  <c r="M270" i="11" s="1"/>
  <c r="J270" i="11"/>
  <c r="I270" i="11"/>
  <c r="F270" i="11"/>
  <c r="G270" i="11" s="1"/>
  <c r="D270" i="11"/>
  <c r="C270" i="11"/>
  <c r="AE269" i="11"/>
  <c r="AD269" i="11"/>
  <c r="AA269" i="11"/>
  <c r="AB269" i="11" s="1"/>
  <c r="Y269" i="11"/>
  <c r="X269" i="11"/>
  <c r="U269" i="11"/>
  <c r="V269" i="11" s="1"/>
  <c r="S269" i="11"/>
  <c r="R269" i="11"/>
  <c r="O269" i="11"/>
  <c r="P269" i="11" s="1"/>
  <c r="M269" i="11"/>
  <c r="L269" i="11"/>
  <c r="I269" i="11"/>
  <c r="J269" i="11" s="1"/>
  <c r="G269" i="11"/>
  <c r="F269" i="11"/>
  <c r="C269" i="11"/>
  <c r="D269" i="11" s="1"/>
  <c r="AD268" i="11"/>
  <c r="AE268" i="11" s="1"/>
  <c r="AB268" i="11"/>
  <c r="AA268" i="11"/>
  <c r="X268" i="11"/>
  <c r="Y268" i="11" s="1"/>
  <c r="V268" i="11"/>
  <c r="U268" i="11"/>
  <c r="R268" i="11"/>
  <c r="S268" i="11" s="1"/>
  <c r="P268" i="11"/>
  <c r="O268" i="11"/>
  <c r="L268" i="11"/>
  <c r="M268" i="11" s="1"/>
  <c r="J268" i="11"/>
  <c r="I268" i="11"/>
  <c r="F268" i="11"/>
  <c r="G268" i="11" s="1"/>
  <c r="D268" i="11"/>
  <c r="AF268" i="11" s="1"/>
  <c r="C268" i="11"/>
  <c r="AE267" i="11"/>
  <c r="AD267" i="11"/>
  <c r="AA267" i="11"/>
  <c r="AB267" i="11" s="1"/>
  <c r="Y267" i="11"/>
  <c r="X267" i="11"/>
  <c r="U267" i="11"/>
  <c r="V267" i="11" s="1"/>
  <c r="S267" i="11"/>
  <c r="R267" i="11"/>
  <c r="O267" i="11"/>
  <c r="P267" i="11" s="1"/>
  <c r="M267" i="11"/>
  <c r="L267" i="11"/>
  <c r="I267" i="11"/>
  <c r="J267" i="11" s="1"/>
  <c r="G267" i="11"/>
  <c r="F267" i="11"/>
  <c r="C267" i="11"/>
  <c r="D267" i="11" s="1"/>
  <c r="AD266" i="11"/>
  <c r="AE266" i="11" s="1"/>
  <c r="AB266" i="11"/>
  <c r="AA266" i="11"/>
  <c r="X266" i="11"/>
  <c r="Y266" i="11" s="1"/>
  <c r="V266" i="11"/>
  <c r="U266" i="11"/>
  <c r="R266" i="11"/>
  <c r="S266" i="11" s="1"/>
  <c r="P266" i="11"/>
  <c r="O266" i="11"/>
  <c r="L266" i="11"/>
  <c r="M266" i="11" s="1"/>
  <c r="J266" i="11"/>
  <c r="I266" i="11"/>
  <c r="F266" i="11"/>
  <c r="G266" i="11" s="1"/>
  <c r="D266" i="11"/>
  <c r="AF266" i="11" s="1"/>
  <c r="C266" i="11"/>
  <c r="AE265" i="11"/>
  <c r="AD265" i="11"/>
  <c r="AA265" i="11"/>
  <c r="AB265" i="11" s="1"/>
  <c r="Y265" i="11"/>
  <c r="X265" i="11"/>
  <c r="U265" i="11"/>
  <c r="V265" i="11" s="1"/>
  <c r="S265" i="11"/>
  <c r="R265" i="11"/>
  <c r="O265" i="11"/>
  <c r="P265" i="11" s="1"/>
  <c r="M265" i="11"/>
  <c r="L265" i="11"/>
  <c r="I265" i="11"/>
  <c r="J265" i="11" s="1"/>
  <c r="G265" i="11"/>
  <c r="F265" i="11"/>
  <c r="C265" i="11"/>
  <c r="D265" i="11" s="1"/>
  <c r="AF265" i="11" s="1"/>
  <c r="AE264" i="11"/>
  <c r="AD264" i="11"/>
  <c r="AB264" i="11"/>
  <c r="AA264" i="11"/>
  <c r="Y264" i="11"/>
  <c r="X264" i="11"/>
  <c r="V264" i="11"/>
  <c r="U264" i="11"/>
  <c r="S264" i="11"/>
  <c r="R264" i="11"/>
  <c r="P264" i="11"/>
  <c r="O264" i="11"/>
  <c r="M264" i="11"/>
  <c r="L264" i="11"/>
  <c r="J264" i="11"/>
  <c r="I264" i="11"/>
  <c r="G264" i="11"/>
  <c r="F264" i="11"/>
  <c r="D264" i="11"/>
  <c r="C264" i="11"/>
  <c r="AE263" i="11"/>
  <c r="AD263" i="11"/>
  <c r="AB263" i="11"/>
  <c r="AA263" i="11"/>
  <c r="Y263" i="11"/>
  <c r="X263" i="11"/>
  <c r="V263" i="11"/>
  <c r="U263" i="11"/>
  <c r="S263" i="11"/>
  <c r="R263" i="11"/>
  <c r="P263" i="11"/>
  <c r="O263" i="11"/>
  <c r="M263" i="11"/>
  <c r="L263" i="11"/>
  <c r="J263" i="11"/>
  <c r="I263" i="11"/>
  <c r="G263" i="11"/>
  <c r="F263" i="11"/>
  <c r="D263" i="11"/>
  <c r="AF263" i="11" s="1"/>
  <c r="C263" i="11"/>
  <c r="AD262" i="11"/>
  <c r="AE262" i="11" s="1"/>
  <c r="AB262" i="11"/>
  <c r="AA262" i="11"/>
  <c r="X262" i="11"/>
  <c r="Y262" i="11" s="1"/>
  <c r="V262" i="11"/>
  <c r="U262" i="11"/>
  <c r="R262" i="11"/>
  <c r="S262" i="11" s="1"/>
  <c r="P262" i="11"/>
  <c r="O262" i="11"/>
  <c r="L262" i="11"/>
  <c r="M262" i="11" s="1"/>
  <c r="J262" i="11"/>
  <c r="I262" i="11"/>
  <c r="F262" i="11"/>
  <c r="G262" i="11" s="1"/>
  <c r="D262" i="11"/>
  <c r="C262" i="11"/>
  <c r="AE261" i="11"/>
  <c r="AD261" i="11"/>
  <c r="AA261" i="11"/>
  <c r="AB261" i="11" s="1"/>
  <c r="Y261" i="11"/>
  <c r="X261" i="11"/>
  <c r="U261" i="11"/>
  <c r="V261" i="11" s="1"/>
  <c r="S261" i="11"/>
  <c r="R261" i="11"/>
  <c r="O261" i="11"/>
  <c r="P261" i="11" s="1"/>
  <c r="M261" i="11"/>
  <c r="L261" i="11"/>
  <c r="I261" i="11"/>
  <c r="J261" i="11" s="1"/>
  <c r="G261" i="11"/>
  <c r="F261" i="11"/>
  <c r="C261" i="11"/>
  <c r="D261" i="11" s="1"/>
  <c r="AD260" i="11"/>
  <c r="AE260" i="11" s="1"/>
  <c r="AB260" i="11"/>
  <c r="AA260" i="11"/>
  <c r="X260" i="11"/>
  <c r="Y260" i="11" s="1"/>
  <c r="U260" i="11"/>
  <c r="V260" i="11" s="1"/>
  <c r="R260" i="11"/>
  <c r="S260" i="11" s="1"/>
  <c r="P260" i="11"/>
  <c r="O260" i="11"/>
  <c r="L260" i="11"/>
  <c r="M260" i="11" s="1"/>
  <c r="J260" i="11"/>
  <c r="I260" i="11"/>
  <c r="F260" i="11"/>
  <c r="G260" i="11" s="1"/>
  <c r="C260" i="11"/>
  <c r="D260" i="11" s="1"/>
  <c r="AF260" i="11" s="1"/>
  <c r="AD259" i="11"/>
  <c r="AE259" i="11" s="1"/>
  <c r="AA259" i="11"/>
  <c r="AB259" i="11" s="1"/>
  <c r="Y259" i="11"/>
  <c r="X259" i="11"/>
  <c r="U259" i="11"/>
  <c r="V259" i="11" s="1"/>
  <c r="S259" i="11"/>
  <c r="R259" i="11"/>
  <c r="O259" i="11"/>
  <c r="P259" i="11" s="1"/>
  <c r="L259" i="11"/>
  <c r="M259" i="11" s="1"/>
  <c r="I259" i="11"/>
  <c r="J259" i="11" s="1"/>
  <c r="F259" i="11"/>
  <c r="G259" i="11" s="1"/>
  <c r="C259" i="11"/>
  <c r="D259" i="11" s="1"/>
  <c r="AD258" i="11"/>
  <c r="AE258" i="11" s="1"/>
  <c r="AB258" i="11"/>
  <c r="AA258" i="11"/>
  <c r="X258" i="11"/>
  <c r="Y258" i="11" s="1"/>
  <c r="V258" i="11"/>
  <c r="U258" i="11"/>
  <c r="R258" i="11"/>
  <c r="S258" i="11" s="1"/>
  <c r="O258" i="11"/>
  <c r="P258" i="11" s="1"/>
  <c r="L258" i="11"/>
  <c r="M258" i="11" s="1"/>
  <c r="J258" i="11"/>
  <c r="I258" i="11"/>
  <c r="F258" i="11"/>
  <c r="G258" i="11" s="1"/>
  <c r="D258" i="11"/>
  <c r="AF258" i="11" s="1"/>
  <c r="C258" i="11"/>
  <c r="AD257" i="11"/>
  <c r="AE257" i="11" s="1"/>
  <c r="AA257" i="11"/>
  <c r="AB257" i="11" s="1"/>
  <c r="X257" i="11"/>
  <c r="Y257" i="11" s="1"/>
  <c r="U257" i="11"/>
  <c r="V257" i="11" s="1"/>
  <c r="S257" i="11"/>
  <c r="R257" i="11"/>
  <c r="O257" i="11"/>
  <c r="P257" i="11" s="1"/>
  <c r="M257" i="11"/>
  <c r="L257" i="11"/>
  <c r="I257" i="11"/>
  <c r="J257" i="11" s="1"/>
  <c r="F257" i="11"/>
  <c r="G257" i="11" s="1"/>
  <c r="C257" i="11"/>
  <c r="D257" i="11" s="1"/>
  <c r="AD256" i="11"/>
  <c r="AE256" i="11" s="1"/>
  <c r="AB256" i="11"/>
  <c r="AA256" i="11"/>
  <c r="X256" i="11"/>
  <c r="Y256" i="11" s="1"/>
  <c r="V256" i="11"/>
  <c r="U256" i="11"/>
  <c r="R256" i="11"/>
  <c r="S256" i="11" s="1"/>
  <c r="P256" i="11"/>
  <c r="O256" i="11"/>
  <c r="L256" i="11"/>
  <c r="M256" i="11" s="1"/>
  <c r="I256" i="11"/>
  <c r="J256" i="11" s="1"/>
  <c r="F256" i="11"/>
  <c r="G256" i="11" s="1"/>
  <c r="AF256" i="11" s="1"/>
  <c r="D256" i="11"/>
  <c r="C256" i="11"/>
  <c r="AE255" i="11"/>
  <c r="AD255" i="11"/>
  <c r="AA255" i="11"/>
  <c r="AB255" i="11" s="1"/>
  <c r="X255" i="11"/>
  <c r="Y255" i="11" s="1"/>
  <c r="U255" i="11"/>
  <c r="V255" i="11" s="1"/>
  <c r="R255" i="11"/>
  <c r="S255" i="11" s="1"/>
  <c r="O255" i="11"/>
  <c r="P255" i="11" s="1"/>
  <c r="M255" i="11"/>
  <c r="L255" i="11"/>
  <c r="I255" i="11"/>
  <c r="J255" i="11" s="1"/>
  <c r="G255" i="11"/>
  <c r="F255" i="11"/>
  <c r="C255" i="11"/>
  <c r="D255" i="11" s="1"/>
  <c r="AD254" i="11"/>
  <c r="AE254" i="11" s="1"/>
  <c r="AA254" i="11"/>
  <c r="AB254" i="11" s="1"/>
  <c r="X254" i="11"/>
  <c r="Y254" i="11" s="1"/>
  <c r="V254" i="11"/>
  <c r="U254" i="11"/>
  <c r="R254" i="11"/>
  <c r="S254" i="11" s="1"/>
  <c r="P254" i="11"/>
  <c r="O254" i="11"/>
  <c r="L254" i="11"/>
  <c r="M254" i="11" s="1"/>
  <c r="J254" i="11"/>
  <c r="I254" i="11"/>
  <c r="F254" i="11"/>
  <c r="G254" i="11" s="1"/>
  <c r="C254" i="11"/>
  <c r="D254" i="11" s="1"/>
  <c r="AF254" i="11" s="1"/>
  <c r="AE253" i="11"/>
  <c r="AD253" i="11"/>
  <c r="AA253" i="11"/>
  <c r="AB253" i="11" s="1"/>
  <c r="Y253" i="11"/>
  <c r="X253" i="11"/>
  <c r="U253" i="11"/>
  <c r="V253" i="11" s="1"/>
  <c r="S253" i="11"/>
  <c r="R253" i="11"/>
  <c r="O253" i="11"/>
  <c r="P253" i="11" s="1"/>
  <c r="L253" i="11"/>
  <c r="M253" i="11" s="1"/>
  <c r="I253" i="11"/>
  <c r="J253" i="11" s="1"/>
  <c r="AF253" i="11" s="1"/>
  <c r="G253" i="11"/>
  <c r="F253" i="11"/>
  <c r="C253" i="11"/>
  <c r="D253" i="11" s="1"/>
  <c r="AD252" i="11"/>
  <c r="AE252" i="11" s="1"/>
  <c r="AA252" i="11"/>
  <c r="AB252" i="11" s="1"/>
  <c r="X252" i="11"/>
  <c r="Y252" i="11" s="1"/>
  <c r="U252" i="11"/>
  <c r="V252" i="11" s="1"/>
  <c r="R252" i="11"/>
  <c r="S252" i="11" s="1"/>
  <c r="P252" i="11"/>
  <c r="O252" i="11"/>
  <c r="L252" i="11"/>
  <c r="M252" i="11" s="1"/>
  <c r="J252" i="11"/>
  <c r="I252" i="11"/>
  <c r="F252" i="11"/>
  <c r="G252" i="11" s="1"/>
  <c r="D252" i="11"/>
  <c r="C252" i="11"/>
  <c r="AD251" i="11"/>
  <c r="AE251" i="11" s="1"/>
  <c r="AA251" i="11"/>
  <c r="AB251" i="11" s="1"/>
  <c r="Y251" i="11"/>
  <c r="X251" i="11"/>
  <c r="U251" i="11"/>
  <c r="V251" i="11" s="1"/>
  <c r="S251" i="11"/>
  <c r="R251" i="11"/>
  <c r="O251" i="11"/>
  <c r="P251" i="11" s="1"/>
  <c r="L251" i="11"/>
  <c r="M251" i="11" s="1"/>
  <c r="I251" i="11"/>
  <c r="J251" i="11" s="1"/>
  <c r="F251" i="11"/>
  <c r="G251" i="11" s="1"/>
  <c r="C251" i="11"/>
  <c r="D251" i="11" s="1"/>
  <c r="AD250" i="11"/>
  <c r="AE250" i="11" s="1"/>
  <c r="AB250" i="11"/>
  <c r="AA250" i="11"/>
  <c r="X250" i="11"/>
  <c r="Y250" i="11" s="1"/>
  <c r="V250" i="11"/>
  <c r="U250" i="11"/>
  <c r="R250" i="11"/>
  <c r="S250" i="11" s="1"/>
  <c r="O250" i="11"/>
  <c r="P250" i="11" s="1"/>
  <c r="L250" i="11"/>
  <c r="M250" i="11" s="1"/>
  <c r="J250" i="11"/>
  <c r="I250" i="11"/>
  <c r="F250" i="11"/>
  <c r="G250" i="11" s="1"/>
  <c r="D250" i="11"/>
  <c r="AF250" i="11" s="1"/>
  <c r="C250" i="11"/>
  <c r="AD249" i="11"/>
  <c r="AE249" i="11" s="1"/>
  <c r="AA249" i="11"/>
  <c r="AB249" i="11" s="1"/>
  <c r="X249" i="11"/>
  <c r="Y249" i="11" s="1"/>
  <c r="U249" i="11"/>
  <c r="V249" i="11" s="1"/>
  <c r="S249" i="11"/>
  <c r="R249" i="11"/>
  <c r="O249" i="11"/>
  <c r="P249" i="11" s="1"/>
  <c r="M249" i="11"/>
  <c r="L249" i="11"/>
  <c r="I249" i="11"/>
  <c r="J249" i="11" s="1"/>
  <c r="G249" i="11"/>
  <c r="F249" i="11"/>
  <c r="C249" i="11"/>
  <c r="D249" i="11" s="1"/>
  <c r="AD248" i="11"/>
  <c r="AE248" i="11" s="1"/>
  <c r="AB248" i="11"/>
  <c r="AA248" i="11"/>
  <c r="X248" i="11"/>
  <c r="Y248" i="11" s="1"/>
  <c r="V248" i="11"/>
  <c r="U248" i="11"/>
  <c r="R248" i="11"/>
  <c r="S248" i="11" s="1"/>
  <c r="P248" i="11"/>
  <c r="O248" i="11"/>
  <c r="L248" i="11"/>
  <c r="M248" i="11" s="1"/>
  <c r="I248" i="11"/>
  <c r="J248" i="11" s="1"/>
  <c r="F248" i="11"/>
  <c r="G248" i="11" s="1"/>
  <c r="AF248" i="11" s="1"/>
  <c r="D248" i="11"/>
  <c r="C248" i="11"/>
  <c r="AE247" i="11"/>
  <c r="AD247" i="11"/>
  <c r="AA247" i="11"/>
  <c r="AB247" i="11" s="1"/>
  <c r="X247" i="11"/>
  <c r="Y247" i="11" s="1"/>
  <c r="U247" i="11"/>
  <c r="V247" i="11" s="1"/>
  <c r="R247" i="11"/>
  <c r="S247" i="11" s="1"/>
  <c r="O247" i="11"/>
  <c r="P247" i="11" s="1"/>
  <c r="M247" i="11"/>
  <c r="L247" i="11"/>
  <c r="I247" i="11"/>
  <c r="J247" i="11" s="1"/>
  <c r="G247" i="11"/>
  <c r="F247" i="11"/>
  <c r="C247" i="11"/>
  <c r="D247" i="11" s="1"/>
  <c r="AD246" i="11"/>
  <c r="AE246" i="11" s="1"/>
  <c r="AA246" i="11"/>
  <c r="AB246" i="11" s="1"/>
  <c r="X246" i="11"/>
  <c r="Y246" i="11" s="1"/>
  <c r="V246" i="11"/>
  <c r="U246" i="11"/>
  <c r="R246" i="11"/>
  <c r="S246" i="11" s="1"/>
  <c r="P246" i="11"/>
  <c r="O246" i="11"/>
  <c r="L246" i="11"/>
  <c r="M246" i="11" s="1"/>
  <c r="J246" i="11"/>
  <c r="I246" i="11"/>
  <c r="F246" i="11"/>
  <c r="G246" i="11" s="1"/>
  <c r="C246" i="11"/>
  <c r="D246" i="11" s="1"/>
  <c r="AF246" i="11" s="1"/>
  <c r="AE245" i="11"/>
  <c r="AD245" i="11"/>
  <c r="AA245" i="11"/>
  <c r="AB245" i="11" s="1"/>
  <c r="Y245" i="11"/>
  <c r="X245" i="11"/>
  <c r="U245" i="11"/>
  <c r="V245" i="11" s="1"/>
  <c r="S245" i="11"/>
  <c r="R245" i="11"/>
  <c r="O245" i="11"/>
  <c r="P245" i="11" s="1"/>
  <c r="L245" i="11"/>
  <c r="M245" i="11" s="1"/>
  <c r="I245" i="11"/>
  <c r="J245" i="11" s="1"/>
  <c r="AF245" i="11" s="1"/>
  <c r="G245" i="11"/>
  <c r="F245" i="11"/>
  <c r="C245" i="11"/>
  <c r="D245" i="11" s="1"/>
  <c r="AD244" i="11"/>
  <c r="AE244" i="11" s="1"/>
  <c r="AA244" i="11"/>
  <c r="AB244" i="11" s="1"/>
  <c r="X244" i="11"/>
  <c r="Y244" i="11" s="1"/>
  <c r="U244" i="11"/>
  <c r="V244" i="11" s="1"/>
  <c r="R244" i="11"/>
  <c r="S244" i="11" s="1"/>
  <c r="P244" i="11"/>
  <c r="O244" i="11"/>
  <c r="L244" i="11"/>
  <c r="M244" i="11" s="1"/>
  <c r="J244" i="11"/>
  <c r="I244" i="11"/>
  <c r="F244" i="11"/>
  <c r="G244" i="11" s="1"/>
  <c r="D244" i="11"/>
  <c r="C244" i="11"/>
  <c r="AD243" i="11"/>
  <c r="AE243" i="11" s="1"/>
  <c r="AA243" i="11"/>
  <c r="AB243" i="11" s="1"/>
  <c r="Y243" i="11"/>
  <c r="X243" i="11"/>
  <c r="U243" i="11"/>
  <c r="V243" i="11" s="1"/>
  <c r="S243" i="11"/>
  <c r="R243" i="11"/>
  <c r="O243" i="11"/>
  <c r="P243" i="11" s="1"/>
  <c r="L243" i="11"/>
  <c r="M243" i="11" s="1"/>
  <c r="I243" i="11"/>
  <c r="J243" i="11" s="1"/>
  <c r="F243" i="11"/>
  <c r="G243" i="11" s="1"/>
  <c r="C243" i="11"/>
  <c r="D243" i="11" s="1"/>
  <c r="AD242" i="11"/>
  <c r="AE242" i="11" s="1"/>
  <c r="AB242" i="11"/>
  <c r="AA242" i="11"/>
  <c r="X242" i="11"/>
  <c r="Y242" i="11" s="1"/>
  <c r="V242" i="11"/>
  <c r="U242" i="11"/>
  <c r="R242" i="11"/>
  <c r="S242" i="11" s="1"/>
  <c r="O242" i="11"/>
  <c r="P242" i="11" s="1"/>
  <c r="L242" i="11"/>
  <c r="M242" i="11" s="1"/>
  <c r="J242" i="11"/>
  <c r="I242" i="11"/>
  <c r="F242" i="11"/>
  <c r="G242" i="11" s="1"/>
  <c r="D242" i="11"/>
  <c r="AF242" i="11" s="1"/>
  <c r="C242" i="11"/>
  <c r="AD241" i="11"/>
  <c r="AE241" i="11" s="1"/>
  <c r="AA241" i="11"/>
  <c r="AB241" i="11" s="1"/>
  <c r="X241" i="11"/>
  <c r="Y241" i="11" s="1"/>
  <c r="U241" i="11"/>
  <c r="V241" i="11" s="1"/>
  <c r="S241" i="11"/>
  <c r="R241" i="11"/>
  <c r="O241" i="11"/>
  <c r="P241" i="11" s="1"/>
  <c r="M241" i="11"/>
  <c r="L241" i="11"/>
  <c r="I241" i="11"/>
  <c r="J241" i="11" s="1"/>
  <c r="G241" i="11"/>
  <c r="F241" i="11"/>
  <c r="C241" i="11"/>
  <c r="D241" i="11" s="1"/>
  <c r="AD240" i="11"/>
  <c r="AE240" i="11" s="1"/>
  <c r="AB240" i="11"/>
  <c r="AA240" i="11"/>
  <c r="X240" i="11"/>
  <c r="Y240" i="11" s="1"/>
  <c r="V240" i="11"/>
  <c r="U240" i="11"/>
  <c r="R240" i="11"/>
  <c r="S240" i="11" s="1"/>
  <c r="P240" i="11"/>
  <c r="O240" i="11"/>
  <c r="L240" i="11"/>
  <c r="M240" i="11" s="1"/>
  <c r="I240" i="11"/>
  <c r="J240" i="11" s="1"/>
  <c r="F240" i="11"/>
  <c r="G240" i="11" s="1"/>
  <c r="AF240" i="11" s="1"/>
  <c r="D240" i="11"/>
  <c r="C240" i="11"/>
  <c r="AE239" i="11"/>
  <c r="AD239" i="11"/>
  <c r="AA239" i="11"/>
  <c r="AB239" i="11" s="1"/>
  <c r="X239" i="11"/>
  <c r="Y239" i="11" s="1"/>
  <c r="U239" i="11"/>
  <c r="V239" i="11" s="1"/>
  <c r="R239" i="11"/>
  <c r="S239" i="11" s="1"/>
  <c r="O239" i="11"/>
  <c r="P239" i="11" s="1"/>
  <c r="M239" i="11"/>
  <c r="L239" i="11"/>
  <c r="I239" i="11"/>
  <c r="J239" i="11" s="1"/>
  <c r="G239" i="11"/>
  <c r="F239" i="11"/>
  <c r="C239" i="11"/>
  <c r="D239" i="11" s="1"/>
  <c r="AD238" i="11"/>
  <c r="AE238" i="11" s="1"/>
  <c r="AA238" i="11"/>
  <c r="AB238" i="11" s="1"/>
  <c r="X238" i="11"/>
  <c r="Y238" i="11" s="1"/>
  <c r="V238" i="11"/>
  <c r="U238" i="11"/>
  <c r="R238" i="11"/>
  <c r="S238" i="11" s="1"/>
  <c r="P238" i="11"/>
  <c r="O238" i="11"/>
  <c r="L238" i="11"/>
  <c r="M238" i="11" s="1"/>
  <c r="J238" i="11"/>
  <c r="I238" i="11"/>
  <c r="F238" i="11"/>
  <c r="G238" i="11" s="1"/>
  <c r="C238" i="11"/>
  <c r="D238" i="11" s="1"/>
  <c r="AF238" i="11" s="1"/>
  <c r="AE237" i="11"/>
  <c r="AD237" i="11"/>
  <c r="AA237" i="11"/>
  <c r="AB237" i="11" s="1"/>
  <c r="Y237" i="11"/>
  <c r="X237" i="11"/>
  <c r="U237" i="11"/>
  <c r="V237" i="11" s="1"/>
  <c r="S237" i="11"/>
  <c r="R237" i="11"/>
  <c r="O237" i="11"/>
  <c r="P237" i="11" s="1"/>
  <c r="L237" i="11"/>
  <c r="M237" i="11" s="1"/>
  <c r="I237" i="11"/>
  <c r="J237" i="11" s="1"/>
  <c r="G237" i="11"/>
  <c r="F237" i="11"/>
  <c r="C237" i="11"/>
  <c r="D237" i="11" s="1"/>
  <c r="AF237" i="11" s="1"/>
  <c r="AE236" i="11"/>
  <c r="AD236" i="11"/>
  <c r="AB236" i="11"/>
  <c r="AA236" i="11"/>
  <c r="Y236" i="11"/>
  <c r="X236" i="11"/>
  <c r="V236" i="11"/>
  <c r="U236" i="11"/>
  <c r="S236" i="11"/>
  <c r="R236" i="11"/>
  <c r="P236" i="11"/>
  <c r="O236" i="11"/>
  <c r="M236" i="11"/>
  <c r="L236" i="11"/>
  <c r="J236" i="11"/>
  <c r="I236" i="11"/>
  <c r="G236" i="11"/>
  <c r="F236" i="11"/>
  <c r="D236" i="11"/>
  <c r="C236" i="11"/>
  <c r="AE235" i="11"/>
  <c r="AD235" i="11"/>
  <c r="AB235" i="11"/>
  <c r="AA235" i="11"/>
  <c r="Y235" i="11"/>
  <c r="X235" i="11"/>
  <c r="V235" i="11"/>
  <c r="U235" i="11"/>
  <c r="S235" i="11"/>
  <c r="R235" i="11"/>
  <c r="P235" i="11"/>
  <c r="O235" i="11"/>
  <c r="M235" i="11"/>
  <c r="L235" i="11"/>
  <c r="J235" i="11"/>
  <c r="I235" i="11"/>
  <c r="G235" i="11"/>
  <c r="F235" i="11"/>
  <c r="D235" i="11"/>
  <c r="AF235" i="11" s="1"/>
  <c r="C235" i="11"/>
  <c r="AD234" i="11"/>
  <c r="AE234" i="11" s="1"/>
  <c r="AB234" i="11"/>
  <c r="AA234" i="11"/>
  <c r="X234" i="11"/>
  <c r="Y234" i="11" s="1"/>
  <c r="V234" i="11"/>
  <c r="U234" i="11"/>
  <c r="R234" i="11"/>
  <c r="S234" i="11" s="1"/>
  <c r="P234" i="11"/>
  <c r="O234" i="11"/>
  <c r="L234" i="11"/>
  <c r="M234" i="11" s="1"/>
  <c r="J234" i="11"/>
  <c r="I234" i="11"/>
  <c r="F234" i="11"/>
  <c r="G234" i="11" s="1"/>
  <c r="D234" i="11"/>
  <c r="C234" i="11"/>
  <c r="AE233" i="11"/>
  <c r="AD233" i="11"/>
  <c r="AA233" i="11"/>
  <c r="AB233" i="11" s="1"/>
  <c r="Y233" i="11"/>
  <c r="X233" i="11"/>
  <c r="U233" i="11"/>
  <c r="V233" i="11" s="1"/>
  <c r="S233" i="11"/>
  <c r="R233" i="11"/>
  <c r="O233" i="11"/>
  <c r="P233" i="11" s="1"/>
  <c r="M233" i="11"/>
  <c r="L233" i="11"/>
  <c r="I233" i="11"/>
  <c r="J233" i="11" s="1"/>
  <c r="AF233" i="11" s="1"/>
  <c r="G233" i="11"/>
  <c r="F233" i="11"/>
  <c r="C233" i="11"/>
  <c r="D233" i="11" s="1"/>
  <c r="AE232" i="11"/>
  <c r="AD232" i="11"/>
  <c r="AB232" i="11"/>
  <c r="AA232" i="11"/>
  <c r="Y232" i="11"/>
  <c r="X232" i="11"/>
  <c r="V232" i="11"/>
  <c r="U232" i="11"/>
  <c r="S232" i="11"/>
  <c r="R232" i="11"/>
  <c r="P232" i="11"/>
  <c r="O232" i="11"/>
  <c r="M232" i="11"/>
  <c r="L232" i="11"/>
  <c r="J232" i="11"/>
  <c r="I232" i="11"/>
  <c r="G232" i="11"/>
  <c r="F232" i="11"/>
  <c r="D232" i="11"/>
  <c r="C232" i="11"/>
  <c r="AE231" i="11"/>
  <c r="AD231" i="11"/>
  <c r="AB231" i="11"/>
  <c r="AA231" i="11"/>
  <c r="Y231" i="11"/>
  <c r="X231" i="11"/>
  <c r="V231" i="11"/>
  <c r="U231" i="11"/>
  <c r="S231" i="11"/>
  <c r="R231" i="11"/>
  <c r="P231" i="11"/>
  <c r="O231" i="11"/>
  <c r="M231" i="11"/>
  <c r="L231" i="11"/>
  <c r="J231" i="11"/>
  <c r="I231" i="11"/>
  <c r="G231" i="11"/>
  <c r="F231" i="11"/>
  <c r="D231" i="11"/>
  <c r="AF231" i="11" s="1"/>
  <c r="C231" i="11"/>
  <c r="AD230" i="11"/>
  <c r="AE230" i="11" s="1"/>
  <c r="AB230" i="11"/>
  <c r="AA230" i="11"/>
  <c r="X230" i="11"/>
  <c r="Y230" i="11" s="1"/>
  <c r="V230" i="11"/>
  <c r="U230" i="11"/>
  <c r="R230" i="11"/>
  <c r="S230" i="11" s="1"/>
  <c r="P230" i="11"/>
  <c r="O230" i="11"/>
  <c r="L230" i="11"/>
  <c r="M230" i="11" s="1"/>
  <c r="J230" i="11"/>
  <c r="I230" i="11"/>
  <c r="F230" i="11"/>
  <c r="G230" i="11" s="1"/>
  <c r="D230" i="11"/>
  <c r="C230" i="11"/>
  <c r="AE229" i="11"/>
  <c r="AD229" i="11"/>
  <c r="AA229" i="11"/>
  <c r="AB229" i="11" s="1"/>
  <c r="Y229" i="11"/>
  <c r="X229" i="11"/>
  <c r="U229" i="11"/>
  <c r="V229" i="11" s="1"/>
  <c r="S229" i="11"/>
  <c r="R229" i="11"/>
  <c r="O229" i="11"/>
  <c r="P229" i="11" s="1"/>
  <c r="M229" i="11"/>
  <c r="L229" i="11"/>
  <c r="I229" i="11"/>
  <c r="J229" i="11" s="1"/>
  <c r="G229" i="11"/>
  <c r="F229" i="11"/>
  <c r="C229" i="11"/>
  <c r="D229" i="11" s="1"/>
  <c r="AF229" i="11" s="1"/>
  <c r="AE228" i="11"/>
  <c r="AD228" i="11"/>
  <c r="AB228" i="11"/>
  <c r="AA228" i="11"/>
  <c r="Y228" i="11"/>
  <c r="X228" i="11"/>
  <c r="V228" i="11"/>
  <c r="U228" i="11"/>
  <c r="S228" i="11"/>
  <c r="R228" i="11"/>
  <c r="P228" i="11"/>
  <c r="O228" i="11"/>
  <c r="L228" i="11"/>
  <c r="M228" i="11" s="1"/>
  <c r="J228" i="11"/>
  <c r="I228" i="11"/>
  <c r="F228" i="11"/>
  <c r="G228" i="11" s="1"/>
  <c r="D228" i="11"/>
  <c r="C228" i="11"/>
  <c r="AE227" i="11"/>
  <c r="AD227" i="11"/>
  <c r="AA227" i="11"/>
  <c r="AB227" i="11" s="1"/>
  <c r="Y227" i="11"/>
  <c r="X227" i="11"/>
  <c r="U227" i="11"/>
  <c r="V227" i="11" s="1"/>
  <c r="S227" i="11"/>
  <c r="R227" i="11"/>
  <c r="O227" i="11"/>
  <c r="P227" i="11" s="1"/>
  <c r="M227" i="11"/>
  <c r="L227" i="11"/>
  <c r="I227" i="11"/>
  <c r="J227" i="11" s="1"/>
  <c r="G227" i="11"/>
  <c r="F227" i="11"/>
  <c r="C227" i="11"/>
  <c r="D227" i="11" s="1"/>
  <c r="AD226" i="11"/>
  <c r="AE226" i="11" s="1"/>
  <c r="AB226" i="11"/>
  <c r="AA226" i="11"/>
  <c r="X226" i="11"/>
  <c r="Y226" i="11" s="1"/>
  <c r="V226" i="11"/>
  <c r="U226" i="11"/>
  <c r="R226" i="11"/>
  <c r="S226" i="11" s="1"/>
  <c r="P226" i="11"/>
  <c r="O226" i="11"/>
  <c r="L226" i="11"/>
  <c r="M226" i="11" s="1"/>
  <c r="J226" i="11"/>
  <c r="I226" i="11"/>
  <c r="F226" i="11"/>
  <c r="G226" i="11" s="1"/>
  <c r="D226" i="11"/>
  <c r="AF226" i="11" s="1"/>
  <c r="C226" i="11"/>
  <c r="AE225" i="11"/>
  <c r="AD225" i="11"/>
  <c r="AA225" i="11"/>
  <c r="AB225" i="11" s="1"/>
  <c r="Y225" i="11"/>
  <c r="X225" i="11"/>
  <c r="U225" i="11"/>
  <c r="V225" i="11" s="1"/>
  <c r="S225" i="11"/>
  <c r="R225" i="11"/>
  <c r="O225" i="11"/>
  <c r="P225" i="11" s="1"/>
  <c r="M225" i="11"/>
  <c r="L225" i="11"/>
  <c r="I225" i="11"/>
  <c r="J225" i="11" s="1"/>
  <c r="AF225" i="11" s="1"/>
  <c r="G225" i="11"/>
  <c r="F225" i="11"/>
  <c r="C225" i="11"/>
  <c r="D225" i="11" s="1"/>
  <c r="AE224" i="11"/>
  <c r="AD224" i="11"/>
  <c r="AB224" i="11"/>
  <c r="AA224" i="11"/>
  <c r="Y224" i="11"/>
  <c r="X224" i="11"/>
  <c r="V224" i="11"/>
  <c r="U224" i="11"/>
  <c r="S224" i="11"/>
  <c r="R224" i="11"/>
  <c r="P224" i="11"/>
  <c r="O224" i="11"/>
  <c r="M224" i="11"/>
  <c r="L224" i="11"/>
  <c r="J224" i="11"/>
  <c r="I224" i="11"/>
  <c r="G224" i="11"/>
  <c r="F224" i="11"/>
  <c r="D224" i="11"/>
  <c r="AF224" i="11" s="1"/>
  <c r="C224" i="11"/>
  <c r="AE223" i="11"/>
  <c r="AD223" i="11"/>
  <c r="AB223" i="11"/>
  <c r="AA223" i="11"/>
  <c r="Y223" i="11"/>
  <c r="X223" i="11"/>
  <c r="V223" i="11"/>
  <c r="U223" i="11"/>
  <c r="S223" i="11"/>
  <c r="R223" i="11"/>
  <c r="P223" i="11"/>
  <c r="O223" i="11"/>
  <c r="M223" i="11"/>
  <c r="L223" i="11"/>
  <c r="J223" i="11"/>
  <c r="I223" i="11"/>
  <c r="G223" i="11"/>
  <c r="F223" i="11"/>
  <c r="D223" i="11"/>
  <c r="AF223" i="11" s="1"/>
  <c r="C223" i="11"/>
  <c r="AE222" i="11"/>
  <c r="AD222" i="11"/>
  <c r="AB222" i="11"/>
  <c r="AA222" i="11"/>
  <c r="Y222" i="11"/>
  <c r="X222" i="11"/>
  <c r="V222" i="11"/>
  <c r="U222" i="11"/>
  <c r="S222" i="11"/>
  <c r="R222" i="11"/>
  <c r="P222" i="11"/>
  <c r="O222" i="11"/>
  <c r="M222" i="11"/>
  <c r="L222" i="11"/>
  <c r="J222" i="11"/>
  <c r="I222" i="11"/>
  <c r="G222" i="11"/>
  <c r="F222" i="11"/>
  <c r="D222" i="11"/>
  <c r="C222" i="11"/>
  <c r="AE221" i="11"/>
  <c r="AD221" i="11"/>
  <c r="AB221" i="11"/>
  <c r="AA221" i="11"/>
  <c r="Y221" i="11"/>
  <c r="X221" i="11"/>
  <c r="V221" i="11"/>
  <c r="U221" i="11"/>
  <c r="S221" i="11"/>
  <c r="R221" i="11"/>
  <c r="P221" i="11"/>
  <c r="O221" i="11"/>
  <c r="M221" i="11"/>
  <c r="L221" i="11"/>
  <c r="J221" i="11"/>
  <c r="I221" i="11"/>
  <c r="G221" i="11"/>
  <c r="F221" i="11"/>
  <c r="D221" i="11"/>
  <c r="AF221" i="11" s="1"/>
  <c r="C221" i="11"/>
  <c r="AE220" i="11"/>
  <c r="AD220" i="11"/>
  <c r="AB220" i="11"/>
  <c r="AA220" i="11"/>
  <c r="Y220" i="11"/>
  <c r="X220" i="11"/>
  <c r="V220" i="11"/>
  <c r="U220" i="11"/>
  <c r="S220" i="11"/>
  <c r="R220" i="11"/>
  <c r="P220" i="11"/>
  <c r="O220" i="11"/>
  <c r="M220" i="11"/>
  <c r="L220" i="11"/>
  <c r="J220" i="11"/>
  <c r="I220" i="11"/>
  <c r="G220" i="11"/>
  <c r="F220" i="11"/>
  <c r="C220" i="11"/>
  <c r="D220" i="11" s="1"/>
  <c r="AF220" i="11" s="1"/>
  <c r="AD219" i="11"/>
  <c r="AE219" i="11" s="1"/>
  <c r="AB219" i="11"/>
  <c r="AA219" i="11"/>
  <c r="X219" i="11"/>
  <c r="Y219" i="11" s="1"/>
  <c r="U219" i="11"/>
  <c r="V219" i="11" s="1"/>
  <c r="R219" i="11"/>
  <c r="S219" i="11" s="1"/>
  <c r="P219" i="11"/>
  <c r="O219" i="11"/>
  <c r="L219" i="11"/>
  <c r="M219" i="11" s="1"/>
  <c r="I219" i="11"/>
  <c r="J219" i="11" s="1"/>
  <c r="F219" i="11"/>
  <c r="G219" i="11" s="1"/>
  <c r="D219" i="11"/>
  <c r="C219" i="11"/>
  <c r="AE218" i="11"/>
  <c r="AD218" i="11"/>
  <c r="AA218" i="11"/>
  <c r="AB218" i="11" s="1"/>
  <c r="X218" i="11"/>
  <c r="Y218" i="11" s="1"/>
  <c r="U218" i="11"/>
  <c r="V218" i="11" s="1"/>
  <c r="S218" i="11"/>
  <c r="R218" i="11"/>
  <c r="O218" i="11"/>
  <c r="P218" i="11" s="1"/>
  <c r="L218" i="11"/>
  <c r="M218" i="11" s="1"/>
  <c r="I218" i="11"/>
  <c r="J218" i="11" s="1"/>
  <c r="G218" i="11"/>
  <c r="F218" i="11"/>
  <c r="C218" i="11"/>
  <c r="D218" i="11" s="1"/>
  <c r="AD217" i="11"/>
  <c r="AE217" i="11" s="1"/>
  <c r="AB217" i="11"/>
  <c r="AA217" i="11"/>
  <c r="X217" i="11"/>
  <c r="Y217" i="11" s="1"/>
  <c r="U217" i="11"/>
  <c r="V217" i="11" s="1"/>
  <c r="R217" i="11"/>
  <c r="S217" i="11" s="1"/>
  <c r="P217" i="11"/>
  <c r="O217" i="11"/>
  <c r="L217" i="11"/>
  <c r="M217" i="11" s="1"/>
  <c r="I217" i="11"/>
  <c r="J217" i="11" s="1"/>
  <c r="F217" i="11"/>
  <c r="G217" i="11" s="1"/>
  <c r="D217" i="11"/>
  <c r="C217" i="11"/>
  <c r="AE216" i="11"/>
  <c r="AD216" i="11"/>
  <c r="AA216" i="11"/>
  <c r="AB216" i="11" s="1"/>
  <c r="X216" i="11"/>
  <c r="Y216" i="11" s="1"/>
  <c r="U216" i="11"/>
  <c r="V216" i="11" s="1"/>
  <c r="S216" i="11"/>
  <c r="R216" i="11"/>
  <c r="O216" i="11"/>
  <c r="P216" i="11" s="1"/>
  <c r="L216" i="11"/>
  <c r="M216" i="11" s="1"/>
  <c r="I216" i="11"/>
  <c r="J216" i="11" s="1"/>
  <c r="G216" i="11"/>
  <c r="F216" i="11"/>
  <c r="C216" i="11"/>
  <c r="D216" i="11" s="1"/>
  <c r="AF216" i="11" s="1"/>
  <c r="AD215" i="11"/>
  <c r="AE215" i="11" s="1"/>
  <c r="AB215" i="11"/>
  <c r="AA215" i="11"/>
  <c r="X215" i="11"/>
  <c r="Y215" i="11" s="1"/>
  <c r="U215" i="11"/>
  <c r="V215" i="11" s="1"/>
  <c r="R215" i="11"/>
  <c r="S215" i="11" s="1"/>
  <c r="P215" i="11"/>
  <c r="O215" i="11"/>
  <c r="L215" i="11"/>
  <c r="M215" i="11" s="1"/>
  <c r="I215" i="11"/>
  <c r="J215" i="11" s="1"/>
  <c r="F215" i="11"/>
  <c r="G215" i="11" s="1"/>
  <c r="D215" i="11"/>
  <c r="C215" i="11"/>
  <c r="AE214" i="11"/>
  <c r="AD214" i="11"/>
  <c r="AA214" i="11"/>
  <c r="AB214" i="11" s="1"/>
  <c r="X214" i="11"/>
  <c r="Y214" i="11" s="1"/>
  <c r="U214" i="11"/>
  <c r="V214" i="11" s="1"/>
  <c r="S214" i="11"/>
  <c r="R214" i="11"/>
  <c r="O214" i="11"/>
  <c r="P214" i="11" s="1"/>
  <c r="L214" i="11"/>
  <c r="M214" i="11" s="1"/>
  <c r="I214" i="11"/>
  <c r="J214" i="11" s="1"/>
  <c r="G214" i="11"/>
  <c r="F214" i="11"/>
  <c r="C214" i="11"/>
  <c r="D214" i="11" s="1"/>
  <c r="AD213" i="11"/>
  <c r="AE213" i="11" s="1"/>
  <c r="AB213" i="11"/>
  <c r="AA213" i="11"/>
  <c r="X213" i="11"/>
  <c r="Y213" i="11" s="1"/>
  <c r="U213" i="11"/>
  <c r="V213" i="11" s="1"/>
  <c r="R213" i="11"/>
  <c r="S213" i="11" s="1"/>
  <c r="P213" i="11"/>
  <c r="O213" i="11"/>
  <c r="L213" i="11"/>
  <c r="M213" i="11" s="1"/>
  <c r="I213" i="11"/>
  <c r="J213" i="11" s="1"/>
  <c r="F213" i="11"/>
  <c r="G213" i="11" s="1"/>
  <c r="D213" i="11"/>
  <c r="C213" i="11"/>
  <c r="AD212" i="11"/>
  <c r="AE212" i="11" s="1"/>
  <c r="AA212" i="11"/>
  <c r="AB212" i="11" s="1"/>
  <c r="Y212" i="11"/>
  <c r="X212" i="11"/>
  <c r="U212" i="11"/>
  <c r="V212" i="11" s="1"/>
  <c r="R212" i="11"/>
  <c r="S212" i="11" s="1"/>
  <c r="O212" i="11"/>
  <c r="P212" i="11" s="1"/>
  <c r="M212" i="11"/>
  <c r="L212" i="11"/>
  <c r="I212" i="11"/>
  <c r="J212" i="11" s="1"/>
  <c r="F212" i="11"/>
  <c r="G212" i="11" s="1"/>
  <c r="C212" i="11"/>
  <c r="D212" i="11" s="1"/>
  <c r="AD211" i="11"/>
  <c r="AE211" i="11" s="1"/>
  <c r="AA211" i="11"/>
  <c r="AB211" i="11" s="1"/>
  <c r="X211" i="11"/>
  <c r="Y211" i="11" s="1"/>
  <c r="V211" i="11"/>
  <c r="U211" i="11"/>
  <c r="R211" i="11"/>
  <c r="S211" i="11" s="1"/>
  <c r="O211" i="11"/>
  <c r="P211" i="11" s="1"/>
  <c r="L211" i="11"/>
  <c r="M211" i="11" s="1"/>
  <c r="J211" i="11"/>
  <c r="I211" i="11"/>
  <c r="F211" i="11"/>
  <c r="G211" i="11" s="1"/>
  <c r="C211" i="11"/>
  <c r="D211" i="11" s="1"/>
  <c r="AE210" i="11"/>
  <c r="AD210" i="11"/>
  <c r="AA210" i="11"/>
  <c r="AB210" i="11" s="1"/>
  <c r="X210" i="11"/>
  <c r="Y210" i="11" s="1"/>
  <c r="U210" i="11"/>
  <c r="V210" i="11" s="1"/>
  <c r="S210" i="11"/>
  <c r="R210" i="11"/>
  <c r="O210" i="11"/>
  <c r="P210" i="11" s="1"/>
  <c r="L210" i="11"/>
  <c r="M210" i="11" s="1"/>
  <c r="I210" i="11"/>
  <c r="J210" i="11" s="1"/>
  <c r="G210" i="11"/>
  <c r="F210" i="11"/>
  <c r="C210" i="11"/>
  <c r="D210" i="11" s="1"/>
  <c r="AF210" i="11" s="1"/>
  <c r="AD209" i="11"/>
  <c r="AE209" i="11" s="1"/>
  <c r="AB209" i="11"/>
  <c r="AA209" i="11"/>
  <c r="X209" i="11"/>
  <c r="Y209" i="11" s="1"/>
  <c r="U209" i="11"/>
  <c r="V209" i="11" s="1"/>
  <c r="R209" i="11"/>
  <c r="S209" i="11" s="1"/>
  <c r="P209" i="11"/>
  <c r="AF209" i="11" s="1"/>
  <c r="O209" i="11"/>
  <c r="L209" i="11"/>
  <c r="M209" i="11" s="1"/>
  <c r="I209" i="11"/>
  <c r="J209" i="11" s="1"/>
  <c r="F209" i="11"/>
  <c r="G209" i="11" s="1"/>
  <c r="D209" i="11"/>
  <c r="C209" i="11"/>
  <c r="AD208" i="11"/>
  <c r="AE208" i="11" s="1"/>
  <c r="AA208" i="11"/>
  <c r="AB208" i="11" s="1"/>
  <c r="Y208" i="11"/>
  <c r="X208" i="11"/>
  <c r="U208" i="11"/>
  <c r="V208" i="11" s="1"/>
  <c r="R208" i="11"/>
  <c r="S208" i="11" s="1"/>
  <c r="O208" i="11"/>
  <c r="P208" i="11" s="1"/>
  <c r="M208" i="11"/>
  <c r="L208" i="11"/>
  <c r="I208" i="11"/>
  <c r="J208" i="11" s="1"/>
  <c r="AF208" i="11" s="1"/>
  <c r="F208" i="11"/>
  <c r="G208" i="11" s="1"/>
  <c r="C208" i="11"/>
  <c r="D208" i="11" s="1"/>
  <c r="AD207" i="11"/>
  <c r="AE207" i="11" s="1"/>
  <c r="AA207" i="11"/>
  <c r="AB207" i="11" s="1"/>
  <c r="X207" i="11"/>
  <c r="Y207" i="11" s="1"/>
  <c r="V207" i="11"/>
  <c r="U207" i="11"/>
  <c r="R207" i="11"/>
  <c r="S207" i="11" s="1"/>
  <c r="O207" i="11"/>
  <c r="P207" i="11" s="1"/>
  <c r="L207" i="11"/>
  <c r="M207" i="11" s="1"/>
  <c r="J207" i="11"/>
  <c r="I207" i="11"/>
  <c r="F207" i="11"/>
  <c r="G207" i="11" s="1"/>
  <c r="C207" i="11"/>
  <c r="D207" i="11" s="1"/>
  <c r="AF207" i="11" s="1"/>
  <c r="AE206" i="11"/>
  <c r="AD206" i="11"/>
  <c r="AA206" i="11"/>
  <c r="AB206" i="11" s="1"/>
  <c r="X206" i="11"/>
  <c r="Y206" i="11" s="1"/>
  <c r="U206" i="11"/>
  <c r="V206" i="11" s="1"/>
  <c r="S206" i="11"/>
  <c r="R206" i="11"/>
  <c r="O206" i="11"/>
  <c r="P206" i="11" s="1"/>
  <c r="L206" i="11"/>
  <c r="M206" i="11" s="1"/>
  <c r="I206" i="11"/>
  <c r="J206" i="11" s="1"/>
  <c r="G206" i="11"/>
  <c r="F206" i="11"/>
  <c r="C206" i="11"/>
  <c r="D206" i="11" s="1"/>
  <c r="AD205" i="11"/>
  <c r="AE205" i="11" s="1"/>
  <c r="AB205" i="11"/>
  <c r="AA205" i="11"/>
  <c r="X205" i="11"/>
  <c r="Y205" i="11" s="1"/>
  <c r="U205" i="11"/>
  <c r="V205" i="11" s="1"/>
  <c r="R205" i="11"/>
  <c r="S205" i="11" s="1"/>
  <c r="P205" i="11"/>
  <c r="O205" i="11"/>
  <c r="L205" i="11"/>
  <c r="M205" i="11" s="1"/>
  <c r="I205" i="11"/>
  <c r="J205" i="11" s="1"/>
  <c r="F205" i="11"/>
  <c r="G205" i="11" s="1"/>
  <c r="D205" i="11"/>
  <c r="AF205" i="11" s="1"/>
  <c r="C205" i="11"/>
  <c r="AD204" i="11"/>
  <c r="AE204" i="11" s="1"/>
  <c r="AA204" i="11"/>
  <c r="AB204" i="11" s="1"/>
  <c r="Y204" i="11"/>
  <c r="X204" i="11"/>
  <c r="U204" i="11"/>
  <c r="V204" i="11" s="1"/>
  <c r="R204" i="11"/>
  <c r="S204" i="11" s="1"/>
  <c r="O204" i="11"/>
  <c r="P204" i="11" s="1"/>
  <c r="M204" i="11"/>
  <c r="L204" i="11"/>
  <c r="I204" i="11"/>
  <c r="J204" i="11" s="1"/>
  <c r="F204" i="11"/>
  <c r="G204" i="11" s="1"/>
  <c r="AF204" i="11" s="1"/>
  <c r="C204" i="11"/>
  <c r="D204" i="11" s="1"/>
  <c r="AD203" i="11"/>
  <c r="AE203" i="11" s="1"/>
  <c r="AA203" i="11"/>
  <c r="AB203" i="11" s="1"/>
  <c r="X203" i="11"/>
  <c r="Y203" i="11" s="1"/>
  <c r="V203" i="11"/>
  <c r="U203" i="11"/>
  <c r="R203" i="11"/>
  <c r="S203" i="11" s="1"/>
  <c r="O203" i="11"/>
  <c r="P203" i="11" s="1"/>
  <c r="L203" i="11"/>
  <c r="M203" i="11" s="1"/>
  <c r="J203" i="11"/>
  <c r="I203" i="11"/>
  <c r="F203" i="11"/>
  <c r="G203" i="11" s="1"/>
  <c r="C203" i="11"/>
  <c r="D203" i="11" s="1"/>
  <c r="AE202" i="11"/>
  <c r="AD202" i="11"/>
  <c r="AA202" i="11"/>
  <c r="AB202" i="11" s="1"/>
  <c r="X202" i="11"/>
  <c r="Y202" i="11" s="1"/>
  <c r="U202" i="11"/>
  <c r="V202" i="11" s="1"/>
  <c r="S202" i="11"/>
  <c r="R202" i="11"/>
  <c r="O202" i="11"/>
  <c r="P202" i="11" s="1"/>
  <c r="L202" i="11"/>
  <c r="M202" i="11" s="1"/>
  <c r="I202" i="11"/>
  <c r="J202" i="11" s="1"/>
  <c r="G202" i="11"/>
  <c r="F202" i="11"/>
  <c r="C202" i="11"/>
  <c r="D202" i="11" s="1"/>
  <c r="AD201" i="11"/>
  <c r="AE201" i="11" s="1"/>
  <c r="AB201" i="11"/>
  <c r="AA201" i="11"/>
  <c r="X201" i="11"/>
  <c r="Y201" i="11" s="1"/>
  <c r="U201" i="11"/>
  <c r="V201" i="11" s="1"/>
  <c r="R201" i="11"/>
  <c r="S201" i="11" s="1"/>
  <c r="P201" i="11"/>
  <c r="O201" i="11"/>
  <c r="L201" i="11"/>
  <c r="M201" i="11" s="1"/>
  <c r="I201" i="11"/>
  <c r="J201" i="11" s="1"/>
  <c r="AF201" i="11" s="1"/>
  <c r="F201" i="11"/>
  <c r="G201" i="11" s="1"/>
  <c r="D201" i="11"/>
  <c r="C201" i="11"/>
  <c r="AD200" i="11"/>
  <c r="AE200" i="11" s="1"/>
  <c r="AA200" i="11"/>
  <c r="AB200" i="11" s="1"/>
  <c r="Y200" i="11"/>
  <c r="X200" i="11"/>
  <c r="U200" i="11"/>
  <c r="V200" i="11" s="1"/>
  <c r="R200" i="11"/>
  <c r="S200" i="11" s="1"/>
  <c r="O200" i="11"/>
  <c r="P200" i="11" s="1"/>
  <c r="M200" i="11"/>
  <c r="L200" i="11"/>
  <c r="I200" i="11"/>
  <c r="J200" i="11" s="1"/>
  <c r="F200" i="11"/>
  <c r="G200" i="11" s="1"/>
  <c r="AF200" i="11" s="1"/>
  <c r="C200" i="11"/>
  <c r="D200" i="11" s="1"/>
  <c r="AD199" i="11"/>
  <c r="AE199" i="11" s="1"/>
  <c r="AA199" i="11"/>
  <c r="AB199" i="11" s="1"/>
  <c r="X199" i="11"/>
  <c r="Y199" i="11" s="1"/>
  <c r="V199" i="11"/>
  <c r="U199" i="11"/>
  <c r="R199" i="11"/>
  <c r="S199" i="11" s="1"/>
  <c r="O199" i="11"/>
  <c r="P199" i="11" s="1"/>
  <c r="L199" i="11"/>
  <c r="M199" i="11" s="1"/>
  <c r="J199" i="11"/>
  <c r="I199" i="11"/>
  <c r="F199" i="11"/>
  <c r="G199" i="11" s="1"/>
  <c r="C199" i="11"/>
  <c r="D199" i="11" s="1"/>
  <c r="AE198" i="11"/>
  <c r="AD198" i="11"/>
  <c r="AA198" i="11"/>
  <c r="AB198" i="11" s="1"/>
  <c r="X198" i="11"/>
  <c r="Y198" i="11" s="1"/>
  <c r="U198" i="11"/>
  <c r="V198" i="11" s="1"/>
  <c r="S198" i="11"/>
  <c r="R198" i="11"/>
  <c r="O198" i="11"/>
  <c r="P198" i="11" s="1"/>
  <c r="L198" i="11"/>
  <c r="M198" i="11" s="1"/>
  <c r="I198" i="11"/>
  <c r="J198" i="11" s="1"/>
  <c r="G198" i="11"/>
  <c r="F198" i="11"/>
  <c r="C198" i="11"/>
  <c r="D198" i="11" s="1"/>
  <c r="AD197" i="11"/>
  <c r="AE197" i="11" s="1"/>
  <c r="AB197" i="11"/>
  <c r="AA197" i="11"/>
  <c r="X197" i="11"/>
  <c r="Y197" i="11" s="1"/>
  <c r="U197" i="11"/>
  <c r="V197" i="11" s="1"/>
  <c r="R197" i="11"/>
  <c r="S197" i="11" s="1"/>
  <c r="P197" i="11"/>
  <c r="O197" i="11"/>
  <c r="L197" i="11"/>
  <c r="M197" i="11" s="1"/>
  <c r="I197" i="11"/>
  <c r="J197" i="11" s="1"/>
  <c r="F197" i="11"/>
  <c r="G197" i="11" s="1"/>
  <c r="D197" i="11"/>
  <c r="AF197" i="11" s="1"/>
  <c r="C197" i="11"/>
  <c r="AD196" i="11"/>
  <c r="AE196" i="11" s="1"/>
  <c r="AA196" i="11"/>
  <c r="AB196" i="11" s="1"/>
  <c r="Y196" i="11"/>
  <c r="X196" i="11"/>
  <c r="U196" i="11"/>
  <c r="V196" i="11" s="1"/>
  <c r="R196" i="11"/>
  <c r="S196" i="11" s="1"/>
  <c r="O196" i="11"/>
  <c r="P196" i="11" s="1"/>
  <c r="M196" i="11"/>
  <c r="L196" i="11"/>
  <c r="I196" i="11"/>
  <c r="J196" i="11" s="1"/>
  <c r="F196" i="11"/>
  <c r="G196" i="11" s="1"/>
  <c r="AF196" i="11" s="1"/>
  <c r="C196" i="11"/>
  <c r="D196" i="11" s="1"/>
  <c r="AD195" i="11"/>
  <c r="AE195" i="11" s="1"/>
  <c r="AA195" i="11"/>
  <c r="AB195" i="11" s="1"/>
  <c r="X195" i="11"/>
  <c r="Y195" i="11" s="1"/>
  <c r="V195" i="11"/>
  <c r="U195" i="11"/>
  <c r="R195" i="11"/>
  <c r="S195" i="11" s="1"/>
  <c r="O195" i="11"/>
  <c r="P195" i="11" s="1"/>
  <c r="L195" i="11"/>
  <c r="M195" i="11" s="1"/>
  <c r="J195" i="11"/>
  <c r="I195" i="11"/>
  <c r="F195" i="11"/>
  <c r="G195" i="11" s="1"/>
  <c r="C195" i="11"/>
  <c r="D195" i="11" s="1"/>
  <c r="AE194" i="11"/>
  <c r="AD194" i="11"/>
  <c r="AA194" i="11"/>
  <c r="AB194" i="11" s="1"/>
  <c r="X194" i="11"/>
  <c r="Y194" i="11" s="1"/>
  <c r="U194" i="11"/>
  <c r="V194" i="11" s="1"/>
  <c r="S194" i="11"/>
  <c r="R194" i="11"/>
  <c r="O194" i="11"/>
  <c r="P194" i="11" s="1"/>
  <c r="L194" i="11"/>
  <c r="M194" i="11" s="1"/>
  <c r="I194" i="11"/>
  <c r="J194" i="11" s="1"/>
  <c r="G194" i="11"/>
  <c r="F194" i="11"/>
  <c r="C194" i="11"/>
  <c r="D194" i="11" s="1"/>
  <c r="AF194" i="11" s="1"/>
  <c r="AD193" i="11"/>
  <c r="AE193" i="11" s="1"/>
  <c r="AB193" i="11"/>
  <c r="AA193" i="11"/>
  <c r="X193" i="11"/>
  <c r="Y193" i="11" s="1"/>
  <c r="U193" i="11"/>
  <c r="V193" i="11" s="1"/>
  <c r="R193" i="11"/>
  <c r="S193" i="11" s="1"/>
  <c r="P193" i="11"/>
  <c r="O193" i="11"/>
  <c r="L193" i="11"/>
  <c r="M193" i="11" s="1"/>
  <c r="I193" i="11"/>
  <c r="J193" i="11" s="1"/>
  <c r="F193" i="11"/>
  <c r="G193" i="11" s="1"/>
  <c r="D193" i="11"/>
  <c r="AF193" i="11" s="1"/>
  <c r="C193" i="11"/>
  <c r="AD192" i="11"/>
  <c r="AE192" i="11" s="1"/>
  <c r="AA192" i="11"/>
  <c r="AB192" i="11" s="1"/>
  <c r="Y192" i="11"/>
  <c r="X192" i="11"/>
  <c r="U192" i="11"/>
  <c r="V192" i="11" s="1"/>
  <c r="R192" i="11"/>
  <c r="S192" i="11" s="1"/>
  <c r="O192" i="11"/>
  <c r="P192" i="11" s="1"/>
  <c r="M192" i="11"/>
  <c r="AF192" i="11" s="1"/>
  <c r="L192" i="11"/>
  <c r="I192" i="11"/>
  <c r="J192" i="11" s="1"/>
  <c r="F192" i="11"/>
  <c r="G192" i="11" s="1"/>
  <c r="C192" i="11"/>
  <c r="D192" i="11" s="1"/>
  <c r="AD191" i="11"/>
  <c r="AE191" i="11" s="1"/>
  <c r="AA191" i="11"/>
  <c r="AB191" i="11" s="1"/>
  <c r="X191" i="11"/>
  <c r="Y191" i="11" s="1"/>
  <c r="V191" i="11"/>
  <c r="U191" i="11"/>
  <c r="R191" i="11"/>
  <c r="S191" i="11" s="1"/>
  <c r="O191" i="11"/>
  <c r="P191" i="11" s="1"/>
  <c r="L191" i="11"/>
  <c r="M191" i="11" s="1"/>
  <c r="J191" i="11"/>
  <c r="I191" i="11"/>
  <c r="F191" i="11"/>
  <c r="G191" i="11" s="1"/>
  <c r="C191" i="11"/>
  <c r="D191" i="11" s="1"/>
  <c r="AF191" i="11" s="1"/>
  <c r="AE190" i="11"/>
  <c r="AD190" i="11"/>
  <c r="AA190" i="11"/>
  <c r="AB190" i="11" s="1"/>
  <c r="X190" i="11"/>
  <c r="Y190" i="11" s="1"/>
  <c r="U190" i="11"/>
  <c r="V190" i="11" s="1"/>
  <c r="S190" i="11"/>
  <c r="R190" i="11"/>
  <c r="O190" i="11"/>
  <c r="P190" i="11" s="1"/>
  <c r="L190" i="11"/>
  <c r="M190" i="11" s="1"/>
  <c r="I190" i="11"/>
  <c r="J190" i="11" s="1"/>
  <c r="G190" i="11"/>
  <c r="F190" i="11"/>
  <c r="C190" i="11"/>
  <c r="D190" i="11" s="1"/>
  <c r="AD189" i="11"/>
  <c r="AE189" i="11" s="1"/>
  <c r="AB189" i="11"/>
  <c r="AA189" i="11"/>
  <c r="X189" i="11"/>
  <c r="Y189" i="11" s="1"/>
  <c r="U189" i="11"/>
  <c r="V189" i="11" s="1"/>
  <c r="R189" i="11"/>
  <c r="S189" i="11" s="1"/>
  <c r="P189" i="11"/>
  <c r="O189" i="11"/>
  <c r="L189" i="11"/>
  <c r="M189" i="11" s="1"/>
  <c r="I189" i="11"/>
  <c r="J189" i="11" s="1"/>
  <c r="F189" i="11"/>
  <c r="G189" i="11" s="1"/>
  <c r="D189" i="11"/>
  <c r="AF189" i="11" s="1"/>
  <c r="C189" i="11"/>
  <c r="AD188" i="11"/>
  <c r="AE188" i="11" s="1"/>
  <c r="AA188" i="11"/>
  <c r="AB188" i="11" s="1"/>
  <c r="Y188" i="11"/>
  <c r="X188" i="11"/>
  <c r="U188" i="11"/>
  <c r="V188" i="11" s="1"/>
  <c r="R188" i="11"/>
  <c r="S188" i="11" s="1"/>
  <c r="O188" i="11"/>
  <c r="P188" i="11" s="1"/>
  <c r="M188" i="11"/>
  <c r="AF188" i="11" s="1"/>
  <c r="L188" i="11"/>
  <c r="I188" i="11"/>
  <c r="J188" i="11" s="1"/>
  <c r="F188" i="11"/>
  <c r="G188" i="11" s="1"/>
  <c r="C188" i="11"/>
  <c r="D188" i="11" s="1"/>
  <c r="AD187" i="11"/>
  <c r="AE187" i="11" s="1"/>
  <c r="AA187" i="11"/>
  <c r="AB187" i="11" s="1"/>
  <c r="X187" i="11"/>
  <c r="Y187" i="11" s="1"/>
  <c r="V187" i="11"/>
  <c r="U187" i="11"/>
  <c r="R187" i="11"/>
  <c r="S187" i="11" s="1"/>
  <c r="O187" i="11"/>
  <c r="P187" i="11" s="1"/>
  <c r="L187" i="11"/>
  <c r="M187" i="11" s="1"/>
  <c r="J187" i="11"/>
  <c r="I187" i="11"/>
  <c r="F187" i="11"/>
  <c r="G187" i="11" s="1"/>
  <c r="C187" i="11"/>
  <c r="D187" i="11" s="1"/>
  <c r="AE186" i="11"/>
  <c r="AD186" i="11"/>
  <c r="AA186" i="11"/>
  <c r="AB186" i="11" s="1"/>
  <c r="X186" i="11"/>
  <c r="Y186" i="11" s="1"/>
  <c r="U186" i="11"/>
  <c r="V186" i="11" s="1"/>
  <c r="S186" i="11"/>
  <c r="R186" i="11"/>
  <c r="O186" i="11"/>
  <c r="P186" i="11" s="1"/>
  <c r="L186" i="11"/>
  <c r="M186" i="11" s="1"/>
  <c r="I186" i="11"/>
  <c r="J186" i="11" s="1"/>
  <c r="G186" i="11"/>
  <c r="F186" i="11"/>
  <c r="C186" i="11"/>
  <c r="D186" i="11" s="1"/>
  <c r="AD185" i="11"/>
  <c r="AE185" i="11" s="1"/>
  <c r="AB185" i="11"/>
  <c r="AA185" i="11"/>
  <c r="X185" i="11"/>
  <c r="Y185" i="11" s="1"/>
  <c r="U185" i="11"/>
  <c r="V185" i="11" s="1"/>
  <c r="R185" i="11"/>
  <c r="S185" i="11" s="1"/>
  <c r="P185" i="11"/>
  <c r="O185" i="11"/>
  <c r="L185" i="11"/>
  <c r="M185" i="11" s="1"/>
  <c r="I185" i="11"/>
  <c r="J185" i="11" s="1"/>
  <c r="F185" i="11"/>
  <c r="G185" i="11" s="1"/>
  <c r="D185" i="11"/>
  <c r="AF185" i="11" s="1"/>
  <c r="C185" i="11"/>
  <c r="AD184" i="11"/>
  <c r="AE184" i="11" s="1"/>
  <c r="AA184" i="11"/>
  <c r="AB184" i="11" s="1"/>
  <c r="Y184" i="11"/>
  <c r="X184" i="11"/>
  <c r="U184" i="11"/>
  <c r="V184" i="11" s="1"/>
  <c r="R184" i="11"/>
  <c r="S184" i="11" s="1"/>
  <c r="O184" i="11"/>
  <c r="P184" i="11" s="1"/>
  <c r="M184" i="11"/>
  <c r="L184" i="11"/>
  <c r="I184" i="11"/>
  <c r="J184" i="11" s="1"/>
  <c r="F184" i="11"/>
  <c r="G184" i="11" s="1"/>
  <c r="AF184" i="11" s="1"/>
  <c r="C184" i="11"/>
  <c r="D184" i="11" s="1"/>
  <c r="AD183" i="11"/>
  <c r="AE183" i="11" s="1"/>
  <c r="AA183" i="11"/>
  <c r="AB183" i="11" s="1"/>
  <c r="X183" i="11"/>
  <c r="Y183" i="11" s="1"/>
  <c r="V183" i="11"/>
  <c r="U183" i="11"/>
  <c r="R183" i="11"/>
  <c r="S183" i="11" s="1"/>
  <c r="O183" i="11"/>
  <c r="P183" i="11" s="1"/>
  <c r="L183" i="11"/>
  <c r="M183" i="11" s="1"/>
  <c r="J183" i="11"/>
  <c r="I183" i="11"/>
  <c r="F183" i="11"/>
  <c r="G183" i="11" s="1"/>
  <c r="C183" i="11"/>
  <c r="D183" i="11" s="1"/>
  <c r="AE182" i="11"/>
  <c r="AD182" i="11"/>
  <c r="AA182" i="11"/>
  <c r="AB182" i="11" s="1"/>
  <c r="X182" i="11"/>
  <c r="Y182" i="11" s="1"/>
  <c r="U182" i="11"/>
  <c r="V182" i="11" s="1"/>
  <c r="S182" i="11"/>
  <c r="R182" i="11"/>
  <c r="O182" i="11"/>
  <c r="P182" i="11" s="1"/>
  <c r="L182" i="11"/>
  <c r="M182" i="11" s="1"/>
  <c r="I182" i="11"/>
  <c r="J182" i="11" s="1"/>
  <c r="G182" i="11"/>
  <c r="F182" i="11"/>
  <c r="C182" i="11"/>
  <c r="D182" i="11" s="1"/>
  <c r="AD181" i="11"/>
  <c r="AE181" i="11" s="1"/>
  <c r="AB181" i="11"/>
  <c r="AA181" i="11"/>
  <c r="X181" i="11"/>
  <c r="Y181" i="11" s="1"/>
  <c r="U181" i="11"/>
  <c r="V181" i="11" s="1"/>
  <c r="R181" i="11"/>
  <c r="S181" i="11" s="1"/>
  <c r="P181" i="11"/>
  <c r="O181" i="11"/>
  <c r="L181" i="11"/>
  <c r="M181" i="11" s="1"/>
  <c r="I181" i="11"/>
  <c r="J181" i="11" s="1"/>
  <c r="F181" i="11"/>
  <c r="G181" i="11" s="1"/>
  <c r="D181" i="11"/>
  <c r="AF181" i="11" s="1"/>
  <c r="C181" i="11"/>
  <c r="AD180" i="11"/>
  <c r="AE180" i="11" s="1"/>
  <c r="AA180" i="11"/>
  <c r="AB180" i="11" s="1"/>
  <c r="Y180" i="11"/>
  <c r="X180" i="11"/>
  <c r="U180" i="11"/>
  <c r="V180" i="11" s="1"/>
  <c r="R180" i="11"/>
  <c r="S180" i="11" s="1"/>
  <c r="O180" i="11"/>
  <c r="P180" i="11" s="1"/>
  <c r="M180" i="11"/>
  <c r="L180" i="11"/>
  <c r="I180" i="11"/>
  <c r="J180" i="11" s="1"/>
  <c r="F180" i="11"/>
  <c r="G180" i="11" s="1"/>
  <c r="AF180" i="11" s="1"/>
  <c r="C180" i="11"/>
  <c r="D180" i="11" s="1"/>
  <c r="AD179" i="11"/>
  <c r="AE179" i="11" s="1"/>
  <c r="AA179" i="11"/>
  <c r="AB179" i="11" s="1"/>
  <c r="X179" i="11"/>
  <c r="Y179" i="11" s="1"/>
  <c r="V179" i="11"/>
  <c r="U179" i="11"/>
  <c r="R179" i="11"/>
  <c r="S179" i="11" s="1"/>
  <c r="O179" i="11"/>
  <c r="P179" i="11" s="1"/>
  <c r="L179" i="11"/>
  <c r="M179" i="11" s="1"/>
  <c r="J179" i="11"/>
  <c r="I179" i="11"/>
  <c r="F179" i="11"/>
  <c r="G179" i="11" s="1"/>
  <c r="C179" i="11"/>
  <c r="D179" i="11" s="1"/>
  <c r="AE178" i="11"/>
  <c r="AD178" i="11"/>
  <c r="AA178" i="11"/>
  <c r="AB178" i="11" s="1"/>
  <c r="X178" i="11"/>
  <c r="Y178" i="11" s="1"/>
  <c r="U178" i="11"/>
  <c r="V178" i="11" s="1"/>
  <c r="S178" i="11"/>
  <c r="R178" i="11"/>
  <c r="O178" i="11"/>
  <c r="P178" i="11" s="1"/>
  <c r="L178" i="11"/>
  <c r="M178" i="11" s="1"/>
  <c r="I178" i="11"/>
  <c r="J178" i="11" s="1"/>
  <c r="G178" i="11"/>
  <c r="F178" i="11"/>
  <c r="C178" i="11"/>
  <c r="D178" i="11" s="1"/>
  <c r="AF178" i="11" s="1"/>
  <c r="AD177" i="11"/>
  <c r="AE177" i="11" s="1"/>
  <c r="AB177" i="11"/>
  <c r="AA177" i="11"/>
  <c r="X177" i="11"/>
  <c r="Y177" i="11" s="1"/>
  <c r="U177" i="11"/>
  <c r="V177" i="11" s="1"/>
  <c r="R177" i="11"/>
  <c r="S177" i="11" s="1"/>
  <c r="P177" i="11"/>
  <c r="O177" i="11"/>
  <c r="L177" i="11"/>
  <c r="M177" i="11" s="1"/>
  <c r="I177" i="11"/>
  <c r="J177" i="11" s="1"/>
  <c r="F177" i="11"/>
  <c r="G177" i="11" s="1"/>
  <c r="D177" i="11"/>
  <c r="AF177" i="11" s="1"/>
  <c r="C177" i="11"/>
  <c r="AD176" i="11"/>
  <c r="AE176" i="11" s="1"/>
  <c r="AA176" i="11"/>
  <c r="AB176" i="11" s="1"/>
  <c r="Y176" i="11"/>
  <c r="X176" i="11"/>
  <c r="U176" i="11"/>
  <c r="V176" i="11" s="1"/>
  <c r="R176" i="11"/>
  <c r="S176" i="11" s="1"/>
  <c r="O176" i="11"/>
  <c r="P176" i="11" s="1"/>
  <c r="M176" i="11"/>
  <c r="AF176" i="11" s="1"/>
  <c r="L176" i="11"/>
  <c r="I176" i="11"/>
  <c r="J176" i="11" s="1"/>
  <c r="F176" i="11"/>
  <c r="G176" i="11" s="1"/>
  <c r="C176" i="11"/>
  <c r="D176" i="11" s="1"/>
  <c r="AD175" i="11"/>
  <c r="AE175" i="11" s="1"/>
  <c r="AA175" i="11"/>
  <c r="AB175" i="11" s="1"/>
  <c r="X175" i="11"/>
  <c r="Y175" i="11" s="1"/>
  <c r="V175" i="11"/>
  <c r="U175" i="11"/>
  <c r="R175" i="11"/>
  <c r="S175" i="11" s="1"/>
  <c r="O175" i="11"/>
  <c r="P175" i="11" s="1"/>
  <c r="L175" i="11"/>
  <c r="M175" i="11" s="1"/>
  <c r="J175" i="11"/>
  <c r="I175" i="11"/>
  <c r="F175" i="11"/>
  <c r="G175" i="11" s="1"/>
  <c r="C175" i="11"/>
  <c r="D175" i="11" s="1"/>
  <c r="AF175" i="11" s="1"/>
  <c r="AE174" i="11"/>
  <c r="AD174" i="11"/>
  <c r="AA174" i="11"/>
  <c r="AB174" i="11" s="1"/>
  <c r="X174" i="11"/>
  <c r="Y174" i="11" s="1"/>
  <c r="U174" i="11"/>
  <c r="V174" i="11" s="1"/>
  <c r="S174" i="11"/>
  <c r="R174" i="11"/>
  <c r="O174" i="11"/>
  <c r="P174" i="11" s="1"/>
  <c r="L174" i="11"/>
  <c r="M174" i="11" s="1"/>
  <c r="I174" i="11"/>
  <c r="J174" i="11" s="1"/>
  <c r="G174" i="11"/>
  <c r="F174" i="11"/>
  <c r="C174" i="11"/>
  <c r="D174" i="11" s="1"/>
  <c r="AD173" i="11"/>
  <c r="AE173" i="11" s="1"/>
  <c r="AB173" i="11"/>
  <c r="AA173" i="11"/>
  <c r="X173" i="11"/>
  <c r="Y173" i="11" s="1"/>
  <c r="U173" i="11"/>
  <c r="V173" i="11" s="1"/>
  <c r="R173" i="11"/>
  <c r="S173" i="11" s="1"/>
  <c r="P173" i="11"/>
  <c r="O173" i="11"/>
  <c r="L173" i="11"/>
  <c r="M173" i="11" s="1"/>
  <c r="I173" i="11"/>
  <c r="J173" i="11" s="1"/>
  <c r="F173" i="11"/>
  <c r="G173" i="11" s="1"/>
  <c r="D173" i="11"/>
  <c r="AF173" i="11" s="1"/>
  <c r="C173" i="11"/>
  <c r="AD172" i="11"/>
  <c r="AE172" i="11" s="1"/>
  <c r="AA172" i="11"/>
  <c r="AB172" i="11" s="1"/>
  <c r="Y172" i="11"/>
  <c r="X172" i="11"/>
  <c r="U172" i="11"/>
  <c r="V172" i="11" s="1"/>
  <c r="R172" i="11"/>
  <c r="S172" i="11" s="1"/>
  <c r="O172" i="11"/>
  <c r="P172" i="11" s="1"/>
  <c r="M172" i="11"/>
  <c r="AF172" i="11" s="1"/>
  <c r="L172" i="11"/>
  <c r="I172" i="11"/>
  <c r="J172" i="11" s="1"/>
  <c r="F172" i="11"/>
  <c r="G172" i="11" s="1"/>
  <c r="C172" i="11"/>
  <c r="D172" i="11" s="1"/>
  <c r="AD171" i="11"/>
  <c r="AE171" i="11" s="1"/>
  <c r="AA171" i="11"/>
  <c r="AB171" i="11" s="1"/>
  <c r="X171" i="11"/>
  <c r="Y171" i="11" s="1"/>
  <c r="U171" i="11"/>
  <c r="V171" i="11" s="1"/>
  <c r="R171" i="11"/>
  <c r="S171" i="11" s="1"/>
  <c r="O171" i="11"/>
  <c r="P171" i="11" s="1"/>
  <c r="L171" i="11"/>
  <c r="M171" i="11" s="1"/>
  <c r="I171" i="11"/>
  <c r="J171" i="11" s="1"/>
  <c r="F171" i="11"/>
  <c r="G171" i="11" s="1"/>
  <c r="C171" i="11"/>
  <c r="D171" i="11" s="1"/>
  <c r="AD170" i="11"/>
  <c r="AE170" i="11" s="1"/>
  <c r="AA170" i="11"/>
  <c r="AB170" i="11" s="1"/>
  <c r="X170" i="11"/>
  <c r="Y170" i="11" s="1"/>
  <c r="U170" i="11"/>
  <c r="V170" i="11" s="1"/>
  <c r="R170" i="11"/>
  <c r="S170" i="11" s="1"/>
  <c r="O170" i="11"/>
  <c r="P170" i="11" s="1"/>
  <c r="L170" i="11"/>
  <c r="M170" i="11" s="1"/>
  <c r="I170" i="11"/>
  <c r="J170" i="11" s="1"/>
  <c r="AF170" i="11" s="1"/>
  <c r="F170" i="11"/>
  <c r="G170" i="11" s="1"/>
  <c r="C170" i="11"/>
  <c r="D170" i="11" s="1"/>
  <c r="AD169" i="11"/>
  <c r="AE169" i="11" s="1"/>
  <c r="AA169" i="11"/>
  <c r="AB169" i="11" s="1"/>
  <c r="X169" i="11"/>
  <c r="Y169" i="11" s="1"/>
  <c r="U169" i="11"/>
  <c r="V169" i="11" s="1"/>
  <c r="R169" i="11"/>
  <c r="S169" i="11" s="1"/>
  <c r="O169" i="11"/>
  <c r="P169" i="11" s="1"/>
  <c r="L169" i="11"/>
  <c r="M169" i="11" s="1"/>
  <c r="I169" i="11"/>
  <c r="J169" i="11" s="1"/>
  <c r="F169" i="11"/>
  <c r="G169" i="11" s="1"/>
  <c r="C169" i="11"/>
  <c r="D169" i="11" s="1"/>
  <c r="AF169" i="11" s="1"/>
  <c r="AD168" i="11"/>
  <c r="AE168" i="11" s="1"/>
  <c r="AA168" i="11"/>
  <c r="AB168" i="11" s="1"/>
  <c r="X168" i="11"/>
  <c r="Y168" i="11" s="1"/>
  <c r="U168" i="11"/>
  <c r="V168" i="11" s="1"/>
  <c r="R168" i="11"/>
  <c r="S168" i="11" s="1"/>
  <c r="O168" i="11"/>
  <c r="P168" i="11" s="1"/>
  <c r="L168" i="11"/>
  <c r="M168" i="11" s="1"/>
  <c r="I168" i="11"/>
  <c r="J168" i="11" s="1"/>
  <c r="F168" i="11"/>
  <c r="G168" i="11" s="1"/>
  <c r="C168" i="11"/>
  <c r="D168" i="11" s="1"/>
  <c r="AF168" i="11" s="1"/>
  <c r="AD167" i="11"/>
  <c r="AE167" i="11" s="1"/>
  <c r="AA167" i="11"/>
  <c r="AB167" i="11" s="1"/>
  <c r="X167" i="11"/>
  <c r="Y167" i="11" s="1"/>
  <c r="U167" i="11"/>
  <c r="V167" i="11" s="1"/>
  <c r="R167" i="11"/>
  <c r="S167" i="11" s="1"/>
  <c r="O167" i="11"/>
  <c r="P167" i="11" s="1"/>
  <c r="L167" i="11"/>
  <c r="M167" i="11" s="1"/>
  <c r="I167" i="11"/>
  <c r="J167" i="11" s="1"/>
  <c r="F167" i="11"/>
  <c r="G167" i="11" s="1"/>
  <c r="C167" i="11"/>
  <c r="D167" i="11" s="1"/>
  <c r="AF167" i="11" s="1"/>
  <c r="AD166" i="11"/>
  <c r="AE166" i="11" s="1"/>
  <c r="AA166" i="11"/>
  <c r="AB166" i="11" s="1"/>
  <c r="X166" i="11"/>
  <c r="Y166" i="11" s="1"/>
  <c r="U166" i="11"/>
  <c r="V166" i="11" s="1"/>
  <c r="R166" i="11"/>
  <c r="S166" i="11" s="1"/>
  <c r="O166" i="11"/>
  <c r="P166" i="11" s="1"/>
  <c r="L166" i="11"/>
  <c r="M166" i="11" s="1"/>
  <c r="I166" i="11"/>
  <c r="J166" i="11" s="1"/>
  <c r="AF166" i="11" s="1"/>
  <c r="F166" i="11"/>
  <c r="G166" i="11" s="1"/>
  <c r="C166" i="11"/>
  <c r="D166" i="11" s="1"/>
  <c r="AD165" i="11"/>
  <c r="AE165" i="11" s="1"/>
  <c r="AA165" i="11"/>
  <c r="AB165" i="11" s="1"/>
  <c r="X165" i="11"/>
  <c r="Y165" i="11" s="1"/>
  <c r="U165" i="11"/>
  <c r="V165" i="11" s="1"/>
  <c r="R165" i="11"/>
  <c r="S165" i="11" s="1"/>
  <c r="O165" i="11"/>
  <c r="P165" i="11" s="1"/>
  <c r="L165" i="11"/>
  <c r="M165" i="11" s="1"/>
  <c r="I165" i="11"/>
  <c r="J165" i="11" s="1"/>
  <c r="F165" i="11"/>
  <c r="G165" i="11" s="1"/>
  <c r="C165" i="11"/>
  <c r="D165" i="11" s="1"/>
  <c r="AF165" i="11" s="1"/>
  <c r="AD164" i="11"/>
  <c r="AE164" i="11" s="1"/>
  <c r="AA164" i="11"/>
  <c r="AB164" i="11" s="1"/>
  <c r="X164" i="11"/>
  <c r="Y164" i="11" s="1"/>
  <c r="U164" i="11"/>
  <c r="V164" i="11" s="1"/>
  <c r="R164" i="11"/>
  <c r="S164" i="11" s="1"/>
  <c r="O164" i="11"/>
  <c r="P164" i="11" s="1"/>
  <c r="L164" i="11"/>
  <c r="M164" i="11" s="1"/>
  <c r="I164" i="11"/>
  <c r="J164" i="11" s="1"/>
  <c r="F164" i="11"/>
  <c r="G164" i="11" s="1"/>
  <c r="C164" i="11"/>
  <c r="D164" i="11" s="1"/>
  <c r="AF164" i="11" s="1"/>
  <c r="AD163" i="11"/>
  <c r="AE163" i="11" s="1"/>
  <c r="AA163" i="11"/>
  <c r="AB163" i="11" s="1"/>
  <c r="X163" i="11"/>
  <c r="Y163" i="11" s="1"/>
  <c r="U163" i="11"/>
  <c r="V163" i="11" s="1"/>
  <c r="R163" i="11"/>
  <c r="S163" i="11" s="1"/>
  <c r="O163" i="11"/>
  <c r="P163" i="11" s="1"/>
  <c r="L163" i="11"/>
  <c r="M163" i="11" s="1"/>
  <c r="I163" i="11"/>
  <c r="J163" i="11" s="1"/>
  <c r="F163" i="11"/>
  <c r="G163" i="11" s="1"/>
  <c r="C163" i="11"/>
  <c r="D163" i="11" s="1"/>
  <c r="AF163" i="11" s="1"/>
  <c r="A163" i="1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D162" i="11"/>
  <c r="AE162" i="11" s="1"/>
  <c r="AA162" i="11"/>
  <c r="AB162" i="11" s="1"/>
  <c r="X162" i="11"/>
  <c r="Y162" i="11" s="1"/>
  <c r="U162" i="11"/>
  <c r="V162" i="11" s="1"/>
  <c r="R162" i="11"/>
  <c r="S162" i="11" s="1"/>
  <c r="O162" i="11"/>
  <c r="P162" i="11" s="1"/>
  <c r="L162" i="11"/>
  <c r="M162" i="11" s="1"/>
  <c r="I162" i="11"/>
  <c r="J162" i="11" s="1"/>
  <c r="F162" i="11"/>
  <c r="G162" i="11" s="1"/>
  <c r="C162" i="11"/>
  <c r="D162" i="11" s="1"/>
  <c r="AF162" i="11" s="1"/>
  <c r="A162" i="11"/>
  <c r="AD161" i="11"/>
  <c r="AE161" i="11" s="1"/>
  <c r="AA161" i="11"/>
  <c r="AB161" i="11" s="1"/>
  <c r="X161" i="11"/>
  <c r="Y161" i="11" s="1"/>
  <c r="U161" i="11"/>
  <c r="V161" i="11" s="1"/>
  <c r="R161" i="11"/>
  <c r="S161" i="11" s="1"/>
  <c r="O161" i="11"/>
  <c r="P161" i="11" s="1"/>
  <c r="L161" i="11"/>
  <c r="M161" i="11" s="1"/>
  <c r="I161" i="11"/>
  <c r="J161" i="11" s="1"/>
  <c r="F161" i="11"/>
  <c r="G161" i="11" s="1"/>
  <c r="C161" i="11"/>
  <c r="D161" i="11" s="1"/>
  <c r="AF161" i="11" s="1"/>
  <c r="AE157" i="11"/>
  <c r="AD157" i="11"/>
  <c r="AB157" i="11"/>
  <c r="AA157" i="11"/>
  <c r="Y157" i="11"/>
  <c r="X157" i="11"/>
  <c r="V157" i="11"/>
  <c r="U157" i="11"/>
  <c r="S157" i="11"/>
  <c r="R157" i="11"/>
  <c r="P157" i="11"/>
  <c r="O157" i="11"/>
  <c r="M157" i="11"/>
  <c r="L157" i="11"/>
  <c r="J157" i="11"/>
  <c r="I157" i="11"/>
  <c r="G157" i="11"/>
  <c r="F157" i="11"/>
  <c r="D157" i="11"/>
  <c r="C157" i="11"/>
  <c r="AD156" i="11"/>
  <c r="AE156" i="11" s="1"/>
  <c r="AA156" i="11"/>
  <c r="AB156" i="11" s="1"/>
  <c r="X156" i="11"/>
  <c r="Y156" i="11" s="1"/>
  <c r="U156" i="11"/>
  <c r="V156" i="11" s="1"/>
  <c r="R156" i="11"/>
  <c r="S156" i="11" s="1"/>
  <c r="O156" i="11"/>
  <c r="P156" i="11" s="1"/>
  <c r="L156" i="11"/>
  <c r="M156" i="11" s="1"/>
  <c r="I156" i="11"/>
  <c r="J156" i="11" s="1"/>
  <c r="F156" i="11"/>
  <c r="G156" i="11" s="1"/>
  <c r="C156" i="11"/>
  <c r="D156" i="11" s="1"/>
  <c r="AE155" i="11"/>
  <c r="AD155" i="11"/>
  <c r="AB155" i="11"/>
  <c r="AA155" i="11"/>
  <c r="Y155" i="11"/>
  <c r="X155" i="11"/>
  <c r="V155" i="11"/>
  <c r="U155" i="11"/>
  <c r="S155" i="11"/>
  <c r="R155" i="11"/>
  <c r="P155" i="11"/>
  <c r="O155" i="11"/>
  <c r="M155" i="11"/>
  <c r="L155" i="11"/>
  <c r="J155" i="11"/>
  <c r="I155" i="11"/>
  <c r="G155" i="11"/>
  <c r="F155" i="11"/>
  <c r="D155" i="11"/>
  <c r="AF155" i="11" s="1"/>
  <c r="C155" i="11"/>
  <c r="AD154" i="11"/>
  <c r="AE154" i="11" s="1"/>
  <c r="AA154" i="11"/>
  <c r="AB154" i="11" s="1"/>
  <c r="X154" i="11"/>
  <c r="Y154" i="11" s="1"/>
  <c r="U154" i="11"/>
  <c r="V154" i="11" s="1"/>
  <c r="R154" i="11"/>
  <c r="S154" i="11" s="1"/>
  <c r="O154" i="11"/>
  <c r="P154" i="11" s="1"/>
  <c r="L154" i="11"/>
  <c r="M154" i="11" s="1"/>
  <c r="I154" i="11"/>
  <c r="J154" i="11" s="1"/>
  <c r="F154" i="11"/>
  <c r="G154" i="11" s="1"/>
  <c r="C154" i="11"/>
  <c r="D154" i="11" s="1"/>
  <c r="AG154" i="11" s="1"/>
  <c r="AE153" i="11"/>
  <c r="AD153" i="11"/>
  <c r="AB153" i="11"/>
  <c r="AA153" i="11"/>
  <c r="Y153" i="11"/>
  <c r="X153" i="11"/>
  <c r="V153" i="11"/>
  <c r="U153" i="11"/>
  <c r="S153" i="11"/>
  <c r="R153" i="11"/>
  <c r="P153" i="11"/>
  <c r="O153" i="11"/>
  <c r="M153" i="11"/>
  <c r="L153" i="11"/>
  <c r="J153" i="11"/>
  <c r="I153" i="11"/>
  <c r="G153" i="11"/>
  <c r="F153" i="11"/>
  <c r="D153" i="11"/>
  <c r="AF153" i="11" s="1"/>
  <c r="C153" i="11"/>
  <c r="AD152" i="11"/>
  <c r="AE152" i="11" s="1"/>
  <c r="AA152" i="11"/>
  <c r="AB152" i="11" s="1"/>
  <c r="X152" i="11"/>
  <c r="Y152" i="11" s="1"/>
  <c r="U152" i="11"/>
  <c r="V152" i="11" s="1"/>
  <c r="R152" i="11"/>
  <c r="S152" i="11" s="1"/>
  <c r="O152" i="11"/>
  <c r="P152" i="11" s="1"/>
  <c r="L152" i="11"/>
  <c r="M152" i="11" s="1"/>
  <c r="I152" i="11"/>
  <c r="J152" i="11" s="1"/>
  <c r="F152" i="11"/>
  <c r="G152" i="11" s="1"/>
  <c r="AF152" i="11" s="1"/>
  <c r="C152" i="11"/>
  <c r="D152" i="11" s="1"/>
  <c r="AE151" i="11"/>
  <c r="AD151" i="11"/>
  <c r="AB151" i="11"/>
  <c r="AA151" i="11"/>
  <c r="Y151" i="11"/>
  <c r="X151" i="11"/>
  <c r="V151" i="11"/>
  <c r="U151" i="11"/>
  <c r="S151" i="11"/>
  <c r="R151" i="11"/>
  <c r="P151" i="11"/>
  <c r="O151" i="11"/>
  <c r="M151" i="11"/>
  <c r="L151" i="11"/>
  <c r="J151" i="11"/>
  <c r="I151" i="11"/>
  <c r="G151" i="11"/>
  <c r="F151" i="11"/>
  <c r="D151" i="11"/>
  <c r="AG151" i="11" s="1"/>
  <c r="C151" i="11"/>
  <c r="AD150" i="11"/>
  <c r="AE150" i="11" s="1"/>
  <c r="AA150" i="11"/>
  <c r="AB150" i="11" s="1"/>
  <c r="X150" i="11"/>
  <c r="Y150" i="11" s="1"/>
  <c r="U150" i="11"/>
  <c r="V150" i="11" s="1"/>
  <c r="R150" i="11"/>
  <c r="S150" i="11" s="1"/>
  <c r="O150" i="11"/>
  <c r="P150" i="11" s="1"/>
  <c r="L150" i="11"/>
  <c r="M150" i="11" s="1"/>
  <c r="J150" i="11"/>
  <c r="I150" i="11"/>
  <c r="F150" i="11"/>
  <c r="G150" i="11" s="1"/>
  <c r="C150" i="11"/>
  <c r="D150" i="11" s="1"/>
  <c r="AE149" i="11"/>
  <c r="AD149" i="11"/>
  <c r="AB149" i="11"/>
  <c r="AA149" i="11"/>
  <c r="Y149" i="11"/>
  <c r="X149" i="11"/>
  <c r="V149" i="11"/>
  <c r="U149" i="11"/>
  <c r="S149" i="11"/>
  <c r="R149" i="11"/>
  <c r="P149" i="11"/>
  <c r="O149" i="11"/>
  <c r="M149" i="11"/>
  <c r="L149" i="11"/>
  <c r="J149" i="11"/>
  <c r="I149" i="11"/>
  <c r="G149" i="11"/>
  <c r="F149" i="11"/>
  <c r="D149" i="11"/>
  <c r="AG149" i="11" s="1"/>
  <c r="C149" i="11"/>
  <c r="AE148" i="11"/>
  <c r="AD148" i="11"/>
  <c r="AA148" i="11"/>
  <c r="AB148" i="11" s="1"/>
  <c r="Y148" i="11"/>
  <c r="X148" i="11"/>
  <c r="U148" i="11"/>
  <c r="V148" i="11" s="1"/>
  <c r="R148" i="11"/>
  <c r="S148" i="11" s="1"/>
  <c r="O148" i="11"/>
  <c r="P148" i="11" s="1"/>
  <c r="L148" i="11"/>
  <c r="M148" i="11" s="1"/>
  <c r="I148" i="11"/>
  <c r="J148" i="11" s="1"/>
  <c r="AF148" i="11" s="1"/>
  <c r="G148" i="11"/>
  <c r="F148" i="11"/>
  <c r="C148" i="11"/>
  <c r="D148" i="11" s="1"/>
  <c r="AD147" i="11"/>
  <c r="AE147" i="11" s="1"/>
  <c r="AB147" i="11"/>
  <c r="AA147" i="11"/>
  <c r="X147" i="11"/>
  <c r="Y147" i="11" s="1"/>
  <c r="V147" i="11"/>
  <c r="U147" i="11"/>
  <c r="R147" i="11"/>
  <c r="S147" i="11" s="1"/>
  <c r="P147" i="11"/>
  <c r="O147" i="11"/>
  <c r="L147" i="11"/>
  <c r="M147" i="11" s="1"/>
  <c r="J147" i="11"/>
  <c r="I147" i="11"/>
  <c r="F147" i="11"/>
  <c r="G147" i="11" s="1"/>
  <c r="D147" i="11"/>
  <c r="C147" i="11"/>
  <c r="AD146" i="11"/>
  <c r="AE146" i="11" s="1"/>
  <c r="AA146" i="11"/>
  <c r="AB146" i="11" s="1"/>
  <c r="X146" i="11"/>
  <c r="Y146" i="11" s="1"/>
  <c r="V146" i="11"/>
  <c r="U146" i="11"/>
  <c r="R146" i="11"/>
  <c r="S146" i="11" s="1"/>
  <c r="P146" i="11"/>
  <c r="O146" i="11"/>
  <c r="L146" i="11"/>
  <c r="M146" i="11" s="1"/>
  <c r="I146" i="11"/>
  <c r="J146" i="11" s="1"/>
  <c r="F146" i="11"/>
  <c r="G146" i="11" s="1"/>
  <c r="C146" i="11"/>
  <c r="D146" i="11" s="1"/>
  <c r="AE145" i="11"/>
  <c r="AD145" i="11"/>
  <c r="AB145" i="11"/>
  <c r="AA145" i="11"/>
  <c r="Y145" i="11"/>
  <c r="X145" i="11"/>
  <c r="V145" i="11"/>
  <c r="U145" i="11"/>
  <c r="S145" i="11"/>
  <c r="R145" i="11"/>
  <c r="P145" i="11"/>
  <c r="O145" i="11"/>
  <c r="M145" i="11"/>
  <c r="L145" i="11"/>
  <c r="J145" i="11"/>
  <c r="I145" i="11"/>
  <c r="G145" i="11"/>
  <c r="F145" i="11"/>
  <c r="D145" i="11"/>
  <c r="AF145" i="11" s="1"/>
  <c r="C145" i="11"/>
  <c r="AE144" i="11"/>
  <c r="AD144" i="11"/>
  <c r="AA144" i="11"/>
  <c r="AB144" i="11" s="1"/>
  <c r="X144" i="11"/>
  <c r="Y144" i="11" s="1"/>
  <c r="U144" i="11"/>
  <c r="V144" i="11" s="1"/>
  <c r="R144" i="11"/>
  <c r="S144" i="11" s="1"/>
  <c r="O144" i="11"/>
  <c r="P144" i="11" s="1"/>
  <c r="M144" i="11"/>
  <c r="L144" i="11"/>
  <c r="I144" i="11"/>
  <c r="J144" i="11" s="1"/>
  <c r="G144" i="11"/>
  <c r="F144" i="11"/>
  <c r="C144" i="11"/>
  <c r="D144" i="11" s="1"/>
  <c r="AG143" i="11"/>
  <c r="AE143" i="11"/>
  <c r="AD143" i="11"/>
  <c r="AB143" i="11"/>
  <c r="AA143" i="11"/>
  <c r="Y143" i="11"/>
  <c r="X143" i="11"/>
  <c r="V143" i="11"/>
  <c r="U143" i="11"/>
  <c r="S143" i="11"/>
  <c r="R143" i="11"/>
  <c r="P143" i="11"/>
  <c r="O143" i="11"/>
  <c r="M143" i="11"/>
  <c r="L143" i="11"/>
  <c r="J143" i="11"/>
  <c r="I143" i="11"/>
  <c r="G143" i="11"/>
  <c r="F143" i="11"/>
  <c r="D143" i="11"/>
  <c r="AF143" i="11" s="1"/>
  <c r="C143" i="11"/>
  <c r="AD142" i="11"/>
  <c r="AE142" i="11" s="1"/>
  <c r="AB142" i="11"/>
  <c r="AA142" i="11"/>
  <c r="X142" i="11"/>
  <c r="Y142" i="11" s="1"/>
  <c r="V142" i="11"/>
  <c r="U142" i="11"/>
  <c r="R142" i="11"/>
  <c r="S142" i="11" s="1"/>
  <c r="O142" i="11"/>
  <c r="P142" i="11" s="1"/>
  <c r="L142" i="11"/>
  <c r="M142" i="11" s="1"/>
  <c r="I142" i="11"/>
  <c r="J142" i="11" s="1"/>
  <c r="F142" i="11"/>
  <c r="G142" i="11" s="1"/>
  <c r="D142" i="11"/>
  <c r="AG142" i="11" s="1"/>
  <c r="C142" i="11"/>
  <c r="AE141" i="11"/>
  <c r="AD141" i="11"/>
  <c r="AA141" i="11"/>
  <c r="AB141" i="11" s="1"/>
  <c r="Y141" i="11"/>
  <c r="X141" i="11"/>
  <c r="U141" i="11"/>
  <c r="V141" i="11" s="1"/>
  <c r="S141" i="11"/>
  <c r="R141" i="11"/>
  <c r="O141" i="11"/>
  <c r="P141" i="11" s="1"/>
  <c r="M141" i="11"/>
  <c r="L141" i="11"/>
  <c r="I141" i="11"/>
  <c r="J141" i="11" s="1"/>
  <c r="G141" i="11"/>
  <c r="F141" i="11"/>
  <c r="C141" i="11"/>
  <c r="D141" i="11" s="1"/>
  <c r="AD140" i="11"/>
  <c r="AE140" i="11" s="1"/>
  <c r="AA140" i="11"/>
  <c r="AB140" i="11" s="1"/>
  <c r="X140" i="11"/>
  <c r="Y140" i="11" s="1"/>
  <c r="U140" i="11"/>
  <c r="V140" i="11" s="1"/>
  <c r="S140" i="11"/>
  <c r="R140" i="11"/>
  <c r="O140" i="11"/>
  <c r="P140" i="11" s="1"/>
  <c r="M140" i="11"/>
  <c r="L140" i="11"/>
  <c r="I140" i="11"/>
  <c r="J140" i="11" s="1"/>
  <c r="F140" i="11"/>
  <c r="G140" i="11" s="1"/>
  <c r="C140" i="11"/>
  <c r="D140" i="11" s="1"/>
  <c r="AF140" i="11" s="1"/>
  <c r="AE139" i="11"/>
  <c r="AD139" i="11"/>
  <c r="AB139" i="11"/>
  <c r="AA139" i="11"/>
  <c r="Y139" i="11"/>
  <c r="X139" i="11"/>
  <c r="V139" i="11"/>
  <c r="U139" i="11"/>
  <c r="S139" i="11"/>
  <c r="R139" i="11"/>
  <c r="P139" i="11"/>
  <c r="O139" i="11"/>
  <c r="M139" i="11"/>
  <c r="L139" i="11"/>
  <c r="J139" i="11"/>
  <c r="I139" i="11"/>
  <c r="G139" i="11"/>
  <c r="AG139" i="11" s="1"/>
  <c r="F139" i="11"/>
  <c r="D139" i="11"/>
  <c r="C139" i="11"/>
  <c r="AD138" i="11"/>
  <c r="AE138" i="11" s="1"/>
  <c r="AB138" i="11"/>
  <c r="AA138" i="11"/>
  <c r="X138" i="11"/>
  <c r="Y138" i="11" s="1"/>
  <c r="U138" i="11"/>
  <c r="V138" i="11" s="1"/>
  <c r="R138" i="11"/>
  <c r="S138" i="11" s="1"/>
  <c r="O138" i="11"/>
  <c r="P138" i="11" s="1"/>
  <c r="L138" i="11"/>
  <c r="M138" i="11" s="1"/>
  <c r="J138" i="11"/>
  <c r="I138" i="11"/>
  <c r="F138" i="11"/>
  <c r="G138" i="11" s="1"/>
  <c r="D138" i="11"/>
  <c r="AG138" i="11" s="1"/>
  <c r="C138" i="11"/>
  <c r="AE137" i="11"/>
  <c r="AD137" i="11"/>
  <c r="AA137" i="11"/>
  <c r="AB137" i="11" s="1"/>
  <c r="Y137" i="11"/>
  <c r="X137" i="11"/>
  <c r="U137" i="11"/>
  <c r="V137" i="11" s="1"/>
  <c r="S137" i="11"/>
  <c r="R137" i="11"/>
  <c r="O137" i="11"/>
  <c r="P137" i="11" s="1"/>
  <c r="M137" i="11"/>
  <c r="L137" i="11"/>
  <c r="I137" i="11"/>
  <c r="J137" i="11" s="1"/>
  <c r="G137" i="11"/>
  <c r="F137" i="11"/>
  <c r="C137" i="11"/>
  <c r="D137" i="11" s="1"/>
  <c r="AD136" i="11"/>
  <c r="AE136" i="11" s="1"/>
  <c r="AA136" i="11"/>
  <c r="AB136" i="11" s="1"/>
  <c r="Y136" i="11"/>
  <c r="X136" i="11"/>
  <c r="U136" i="11"/>
  <c r="V136" i="11" s="1"/>
  <c r="S136" i="11"/>
  <c r="R136" i="11"/>
  <c r="O136" i="11"/>
  <c r="P136" i="11" s="1"/>
  <c r="L136" i="11"/>
  <c r="M136" i="11" s="1"/>
  <c r="I136" i="11"/>
  <c r="J136" i="11" s="1"/>
  <c r="F136" i="11"/>
  <c r="G136" i="11" s="1"/>
  <c r="C136" i="11"/>
  <c r="D136" i="11" s="1"/>
  <c r="AD135" i="11"/>
  <c r="AE135" i="11" s="1"/>
  <c r="AB135" i="11"/>
  <c r="AA135" i="11"/>
  <c r="X135" i="11"/>
  <c r="Y135" i="11" s="1"/>
  <c r="V135" i="11"/>
  <c r="U135" i="11"/>
  <c r="R135" i="11"/>
  <c r="S135" i="11" s="1"/>
  <c r="P135" i="11"/>
  <c r="O135" i="11"/>
  <c r="L135" i="11"/>
  <c r="M135" i="11" s="1"/>
  <c r="J135" i="11"/>
  <c r="I135" i="11"/>
  <c r="F135" i="11"/>
  <c r="G135" i="11" s="1"/>
  <c r="D135" i="11"/>
  <c r="C135" i="11"/>
  <c r="AD134" i="11"/>
  <c r="AE134" i="11" s="1"/>
  <c r="AA134" i="11"/>
  <c r="AB134" i="11" s="1"/>
  <c r="X134" i="11"/>
  <c r="Y134" i="11" s="1"/>
  <c r="U134" i="11"/>
  <c r="V134" i="11" s="1"/>
  <c r="R134" i="11"/>
  <c r="S134" i="11" s="1"/>
  <c r="P134" i="11"/>
  <c r="O134" i="11"/>
  <c r="L134" i="11"/>
  <c r="M134" i="11" s="1"/>
  <c r="J134" i="11"/>
  <c r="I134" i="11"/>
  <c r="F134" i="11"/>
  <c r="G134" i="11" s="1"/>
  <c r="C134" i="11"/>
  <c r="D134" i="11" s="1"/>
  <c r="AE133" i="11"/>
  <c r="AD133" i="11"/>
  <c r="AB133" i="11"/>
  <c r="AA133" i="11"/>
  <c r="Y133" i="11"/>
  <c r="X133" i="11"/>
  <c r="V133" i="11"/>
  <c r="U133" i="11"/>
  <c r="S133" i="11"/>
  <c r="R133" i="11"/>
  <c r="P133" i="11"/>
  <c r="O133" i="11"/>
  <c r="M133" i="11"/>
  <c r="L133" i="11"/>
  <c r="J133" i="11"/>
  <c r="I133" i="11"/>
  <c r="G133" i="11"/>
  <c r="F133" i="11"/>
  <c r="D133" i="11"/>
  <c r="AG133" i="11" s="1"/>
  <c r="C133" i="11"/>
  <c r="AE132" i="11"/>
  <c r="AD132" i="11"/>
  <c r="AA132" i="11"/>
  <c r="AB132" i="11" s="1"/>
  <c r="Y132" i="11"/>
  <c r="X132" i="11"/>
  <c r="U132" i="11"/>
  <c r="V132" i="11" s="1"/>
  <c r="R132" i="11"/>
  <c r="S132" i="11" s="1"/>
  <c r="O132" i="11"/>
  <c r="P132" i="11" s="1"/>
  <c r="L132" i="11"/>
  <c r="M132" i="11" s="1"/>
  <c r="I132" i="11"/>
  <c r="J132" i="11" s="1"/>
  <c r="G132" i="11"/>
  <c r="F132" i="11"/>
  <c r="C132" i="11"/>
  <c r="D132" i="11" s="1"/>
  <c r="AD131" i="11"/>
  <c r="AE131" i="11" s="1"/>
  <c r="AB131" i="11"/>
  <c r="AA131" i="11"/>
  <c r="X131" i="11"/>
  <c r="Y131" i="11" s="1"/>
  <c r="V131" i="11"/>
  <c r="U131" i="11"/>
  <c r="R131" i="11"/>
  <c r="S131" i="11" s="1"/>
  <c r="P131" i="11"/>
  <c r="O131" i="11"/>
  <c r="L131" i="11"/>
  <c r="M131" i="11" s="1"/>
  <c r="J131" i="11"/>
  <c r="I131" i="11"/>
  <c r="F131" i="11"/>
  <c r="G131" i="11" s="1"/>
  <c r="D131" i="11"/>
  <c r="C131" i="11"/>
  <c r="AD130" i="11"/>
  <c r="AE130" i="11" s="1"/>
  <c r="AA130" i="11"/>
  <c r="AB130" i="11" s="1"/>
  <c r="X130" i="11"/>
  <c r="Y130" i="11" s="1"/>
  <c r="V130" i="11"/>
  <c r="U130" i="11"/>
  <c r="R130" i="11"/>
  <c r="S130" i="11" s="1"/>
  <c r="P130" i="11"/>
  <c r="O130" i="11"/>
  <c r="L130" i="11"/>
  <c r="M130" i="11" s="1"/>
  <c r="I130" i="11"/>
  <c r="J130" i="11" s="1"/>
  <c r="F130" i="11"/>
  <c r="G130" i="11" s="1"/>
  <c r="C130" i="11"/>
  <c r="D130" i="11" s="1"/>
  <c r="AE129" i="11"/>
  <c r="AD129" i="11"/>
  <c r="AB129" i="11"/>
  <c r="AA129" i="11"/>
  <c r="Y129" i="11"/>
  <c r="X129" i="11"/>
  <c r="V129" i="11"/>
  <c r="U129" i="11"/>
  <c r="S129" i="11"/>
  <c r="R129" i="11"/>
  <c r="P129" i="11"/>
  <c r="O129" i="11"/>
  <c r="M129" i="11"/>
  <c r="L129" i="11"/>
  <c r="J129" i="11"/>
  <c r="I129" i="11"/>
  <c r="G129" i="11"/>
  <c r="F129" i="11"/>
  <c r="D129" i="11"/>
  <c r="AF129" i="11" s="1"/>
  <c r="C129" i="11"/>
  <c r="AE128" i="11"/>
  <c r="AD128" i="11"/>
  <c r="AA128" i="11"/>
  <c r="AB128" i="11" s="1"/>
  <c r="X128" i="11"/>
  <c r="Y128" i="11" s="1"/>
  <c r="U128" i="11"/>
  <c r="V128" i="11" s="1"/>
  <c r="R128" i="11"/>
  <c r="S128" i="11" s="1"/>
  <c r="O128" i="11"/>
  <c r="P128" i="11" s="1"/>
  <c r="M128" i="11"/>
  <c r="L128" i="11"/>
  <c r="I128" i="11"/>
  <c r="J128" i="11" s="1"/>
  <c r="G128" i="11"/>
  <c r="F128" i="11"/>
  <c r="C128" i="11"/>
  <c r="D128" i="11" s="1"/>
  <c r="AG127" i="11"/>
  <c r="AE127" i="11"/>
  <c r="AD127" i="11"/>
  <c r="AB127" i="11"/>
  <c r="AA127" i="11"/>
  <c r="Y127" i="11"/>
  <c r="X127" i="11"/>
  <c r="V127" i="11"/>
  <c r="U127" i="11"/>
  <c r="S127" i="11"/>
  <c r="R127" i="11"/>
  <c r="P127" i="11"/>
  <c r="O127" i="11"/>
  <c r="M127" i="11"/>
  <c r="L127" i="11"/>
  <c r="J127" i="11"/>
  <c r="I127" i="11"/>
  <c r="G127" i="11"/>
  <c r="F127" i="11"/>
  <c r="D127" i="11"/>
  <c r="C127" i="11"/>
  <c r="AD126" i="11"/>
  <c r="AE126" i="11" s="1"/>
  <c r="AB126" i="11"/>
  <c r="AA126" i="11"/>
  <c r="X126" i="11"/>
  <c r="Y126" i="11" s="1"/>
  <c r="V126" i="11"/>
  <c r="U126" i="11"/>
  <c r="R126" i="11"/>
  <c r="S126" i="11" s="1"/>
  <c r="O126" i="11"/>
  <c r="P126" i="11" s="1"/>
  <c r="L126" i="11"/>
  <c r="M126" i="11" s="1"/>
  <c r="I126" i="11"/>
  <c r="J126" i="11" s="1"/>
  <c r="F126" i="11"/>
  <c r="G126" i="11" s="1"/>
  <c r="D126" i="11"/>
  <c r="AG126" i="11" s="1"/>
  <c r="C126" i="11"/>
  <c r="AE125" i="11"/>
  <c r="AD125" i="11"/>
  <c r="AA125" i="11"/>
  <c r="AB125" i="11" s="1"/>
  <c r="Y125" i="11"/>
  <c r="X125" i="11"/>
  <c r="U125" i="11"/>
  <c r="V125" i="11" s="1"/>
  <c r="S125" i="11"/>
  <c r="R125" i="11"/>
  <c r="O125" i="11"/>
  <c r="P125" i="11" s="1"/>
  <c r="M125" i="11"/>
  <c r="L125" i="11"/>
  <c r="I125" i="11"/>
  <c r="J125" i="11" s="1"/>
  <c r="G125" i="11"/>
  <c r="F125" i="11"/>
  <c r="C125" i="11"/>
  <c r="D125" i="11" s="1"/>
  <c r="AD124" i="11"/>
  <c r="AE124" i="11" s="1"/>
  <c r="AA124" i="11"/>
  <c r="AB124" i="11" s="1"/>
  <c r="X124" i="11"/>
  <c r="Y124" i="11" s="1"/>
  <c r="U124" i="11"/>
  <c r="V124" i="11" s="1"/>
  <c r="S124" i="11"/>
  <c r="R124" i="11"/>
  <c r="O124" i="11"/>
  <c r="P124" i="11" s="1"/>
  <c r="M124" i="11"/>
  <c r="L124" i="11"/>
  <c r="I124" i="11"/>
  <c r="J124" i="11" s="1"/>
  <c r="F124" i="11"/>
  <c r="G124" i="11" s="1"/>
  <c r="C124" i="11"/>
  <c r="D124" i="11" s="1"/>
  <c r="AE123" i="11"/>
  <c r="AD123" i="11"/>
  <c r="AB123" i="11"/>
  <c r="AA123" i="11"/>
  <c r="Y123" i="11"/>
  <c r="X123" i="11"/>
  <c r="V123" i="11"/>
  <c r="U123" i="11"/>
  <c r="S123" i="11"/>
  <c r="R123" i="11"/>
  <c r="P123" i="11"/>
  <c r="O123" i="11"/>
  <c r="M123" i="11"/>
  <c r="L123" i="11"/>
  <c r="J123" i="11"/>
  <c r="I123" i="11"/>
  <c r="G123" i="11"/>
  <c r="AG123" i="11" s="1"/>
  <c r="F123" i="11"/>
  <c r="D123" i="11"/>
  <c r="C123" i="11"/>
  <c r="AD122" i="11"/>
  <c r="AE122" i="11" s="1"/>
  <c r="AB122" i="11"/>
  <c r="AA122" i="11"/>
  <c r="X122" i="11"/>
  <c r="Y122" i="11" s="1"/>
  <c r="U122" i="11"/>
  <c r="V122" i="11" s="1"/>
  <c r="R122" i="11"/>
  <c r="S122" i="11" s="1"/>
  <c r="O122" i="11"/>
  <c r="P122" i="11" s="1"/>
  <c r="L122" i="11"/>
  <c r="M122" i="11" s="1"/>
  <c r="J122" i="11"/>
  <c r="I122" i="11"/>
  <c r="F122" i="11"/>
  <c r="G122" i="11" s="1"/>
  <c r="D122" i="11"/>
  <c r="C122" i="11"/>
  <c r="AE121" i="11"/>
  <c r="AD121" i="11"/>
  <c r="AA121" i="11"/>
  <c r="AB121" i="11" s="1"/>
  <c r="Y121" i="11"/>
  <c r="X121" i="11"/>
  <c r="U121" i="11"/>
  <c r="V121" i="11" s="1"/>
  <c r="S121" i="11"/>
  <c r="R121" i="11"/>
  <c r="O121" i="11"/>
  <c r="P121" i="11" s="1"/>
  <c r="M121" i="11"/>
  <c r="L121" i="11"/>
  <c r="I121" i="11"/>
  <c r="J121" i="11" s="1"/>
  <c r="G121" i="11"/>
  <c r="F121" i="11"/>
  <c r="C121" i="11"/>
  <c r="D121" i="11" s="1"/>
  <c r="AD120" i="11"/>
  <c r="AE120" i="11" s="1"/>
  <c r="AA120" i="11"/>
  <c r="AB120" i="11" s="1"/>
  <c r="Y120" i="11"/>
  <c r="X120" i="11"/>
  <c r="U120" i="11"/>
  <c r="V120" i="11" s="1"/>
  <c r="S120" i="11"/>
  <c r="R120" i="11"/>
  <c r="O120" i="11"/>
  <c r="P120" i="11" s="1"/>
  <c r="L120" i="11"/>
  <c r="M120" i="11" s="1"/>
  <c r="I120" i="11"/>
  <c r="J120" i="11" s="1"/>
  <c r="F120" i="11"/>
  <c r="G120" i="11" s="1"/>
  <c r="C120" i="11"/>
  <c r="D120" i="11" s="1"/>
  <c r="AD119" i="11"/>
  <c r="AE119" i="11" s="1"/>
  <c r="AB119" i="11"/>
  <c r="AA119" i="11"/>
  <c r="X119" i="11"/>
  <c r="Y119" i="11" s="1"/>
  <c r="V119" i="11"/>
  <c r="U119" i="11"/>
  <c r="R119" i="11"/>
  <c r="S119" i="11" s="1"/>
  <c r="P119" i="11"/>
  <c r="O119" i="11"/>
  <c r="L119" i="11"/>
  <c r="M119" i="11" s="1"/>
  <c r="J119" i="11"/>
  <c r="I119" i="11"/>
  <c r="F119" i="11"/>
  <c r="G119" i="11" s="1"/>
  <c r="D119" i="11"/>
  <c r="C119" i="11"/>
  <c r="AD118" i="11"/>
  <c r="AE118" i="11" s="1"/>
  <c r="AA118" i="11"/>
  <c r="AB118" i="11" s="1"/>
  <c r="X118" i="11"/>
  <c r="Y118" i="11" s="1"/>
  <c r="U118" i="11"/>
  <c r="V118" i="11" s="1"/>
  <c r="R118" i="11"/>
  <c r="S118" i="11" s="1"/>
  <c r="P118" i="11"/>
  <c r="O118" i="11"/>
  <c r="L118" i="11"/>
  <c r="M118" i="11" s="1"/>
  <c r="J118" i="11"/>
  <c r="I118" i="11"/>
  <c r="F118" i="11"/>
  <c r="G118" i="11" s="1"/>
  <c r="C118" i="11"/>
  <c r="D118" i="11" s="1"/>
  <c r="AE117" i="11"/>
  <c r="AD117" i="11"/>
  <c r="AB117" i="11"/>
  <c r="AA117" i="11"/>
  <c r="Y117" i="11"/>
  <c r="X117" i="11"/>
  <c r="V117" i="11"/>
  <c r="U117" i="11"/>
  <c r="S117" i="11"/>
  <c r="R117" i="11"/>
  <c r="P117" i="11"/>
  <c r="O117" i="11"/>
  <c r="M117" i="11"/>
  <c r="L117" i="11"/>
  <c r="J117" i="11"/>
  <c r="I117" i="11"/>
  <c r="G117" i="11"/>
  <c r="F117" i="11"/>
  <c r="D117" i="11"/>
  <c r="AG117" i="11" s="1"/>
  <c r="C117" i="11"/>
  <c r="AE116" i="11"/>
  <c r="AD116" i="11"/>
  <c r="AA116" i="11"/>
  <c r="AB116" i="11" s="1"/>
  <c r="Y116" i="11"/>
  <c r="X116" i="11"/>
  <c r="U116" i="11"/>
  <c r="V116" i="11" s="1"/>
  <c r="R116" i="11"/>
  <c r="S116" i="11" s="1"/>
  <c r="O116" i="11"/>
  <c r="P116" i="11" s="1"/>
  <c r="L116" i="11"/>
  <c r="M116" i="11" s="1"/>
  <c r="I116" i="11"/>
  <c r="J116" i="11" s="1"/>
  <c r="G116" i="11"/>
  <c r="F116" i="11"/>
  <c r="C116" i="11"/>
  <c r="D116" i="11" s="1"/>
  <c r="AD115" i="11"/>
  <c r="AE115" i="11" s="1"/>
  <c r="AB115" i="11"/>
  <c r="AA115" i="11"/>
  <c r="X115" i="11"/>
  <c r="Y115" i="11" s="1"/>
  <c r="V115" i="11"/>
  <c r="U115" i="11"/>
  <c r="R115" i="11"/>
  <c r="S115" i="11" s="1"/>
  <c r="P115" i="11"/>
  <c r="O115" i="11"/>
  <c r="L115" i="11"/>
  <c r="M115" i="11" s="1"/>
  <c r="J115" i="11"/>
  <c r="I115" i="11"/>
  <c r="F115" i="11"/>
  <c r="G115" i="11" s="1"/>
  <c r="D115" i="11"/>
  <c r="C115" i="11"/>
  <c r="AD114" i="11"/>
  <c r="AE114" i="11" s="1"/>
  <c r="AA114" i="11"/>
  <c r="AB114" i="11" s="1"/>
  <c r="X114" i="11"/>
  <c r="Y114" i="11" s="1"/>
  <c r="V114" i="11"/>
  <c r="U114" i="11"/>
  <c r="R114" i="11"/>
  <c r="S114" i="11" s="1"/>
  <c r="P114" i="11"/>
  <c r="O114" i="11"/>
  <c r="L114" i="11"/>
  <c r="M114" i="11" s="1"/>
  <c r="I114" i="11"/>
  <c r="J114" i="11" s="1"/>
  <c r="F114" i="11"/>
  <c r="G114" i="11" s="1"/>
  <c r="C114" i="11"/>
  <c r="D114" i="11" s="1"/>
  <c r="AE113" i="11"/>
  <c r="AD113" i="11"/>
  <c r="AB113" i="11"/>
  <c r="AA113" i="11"/>
  <c r="Y113" i="11"/>
  <c r="X113" i="11"/>
  <c r="V113" i="11"/>
  <c r="U113" i="11"/>
  <c r="S113" i="11"/>
  <c r="R113" i="11"/>
  <c r="P113" i="11"/>
  <c r="O113" i="11"/>
  <c r="M113" i="11"/>
  <c r="L113" i="11"/>
  <c r="J113" i="11"/>
  <c r="I113" i="11"/>
  <c r="G113" i="11"/>
  <c r="F113" i="11"/>
  <c r="D113" i="11"/>
  <c r="AF113" i="11" s="1"/>
  <c r="C113" i="11"/>
  <c r="AE112" i="11"/>
  <c r="AD112" i="11"/>
  <c r="AA112" i="11"/>
  <c r="AB112" i="11" s="1"/>
  <c r="X112" i="11"/>
  <c r="Y112" i="11" s="1"/>
  <c r="U112" i="11"/>
  <c r="V112" i="11" s="1"/>
  <c r="R112" i="11"/>
  <c r="S112" i="11" s="1"/>
  <c r="O112" i="11"/>
  <c r="P112" i="11" s="1"/>
  <c r="M112" i="11"/>
  <c r="L112" i="11"/>
  <c r="I112" i="11"/>
  <c r="J112" i="11" s="1"/>
  <c r="G112" i="11"/>
  <c r="F112" i="11"/>
  <c r="C112" i="11"/>
  <c r="D112" i="11" s="1"/>
  <c r="AG111" i="11"/>
  <c r="AE111" i="11"/>
  <c r="AD111" i="11"/>
  <c r="AB111" i="11"/>
  <c r="AA111" i="11"/>
  <c r="Y111" i="11"/>
  <c r="X111" i="11"/>
  <c r="V111" i="11"/>
  <c r="U111" i="11"/>
  <c r="S111" i="11"/>
  <c r="R111" i="11"/>
  <c r="P111" i="11"/>
  <c r="O111" i="11"/>
  <c r="M111" i="11"/>
  <c r="L111" i="11"/>
  <c r="J111" i="11"/>
  <c r="I111" i="11"/>
  <c r="G111" i="11"/>
  <c r="F111" i="11"/>
  <c r="D111" i="11"/>
  <c r="C111" i="11"/>
  <c r="AD110" i="11"/>
  <c r="AE110" i="11" s="1"/>
  <c r="AB110" i="11"/>
  <c r="AA110" i="11"/>
  <c r="X110" i="11"/>
  <c r="Y110" i="11" s="1"/>
  <c r="V110" i="11"/>
  <c r="U110" i="11"/>
  <c r="R110" i="11"/>
  <c r="S110" i="11" s="1"/>
  <c r="O110" i="11"/>
  <c r="P110" i="11" s="1"/>
  <c r="L110" i="11"/>
  <c r="M110" i="11" s="1"/>
  <c r="I110" i="11"/>
  <c r="J110" i="11" s="1"/>
  <c r="F110" i="11"/>
  <c r="G110" i="11" s="1"/>
  <c r="D110" i="11"/>
  <c r="C110" i="11"/>
  <c r="AE109" i="11"/>
  <c r="AD109" i="11"/>
  <c r="AA109" i="11"/>
  <c r="AB109" i="11" s="1"/>
  <c r="Y109" i="11"/>
  <c r="X109" i="11"/>
  <c r="U109" i="11"/>
  <c r="V109" i="11" s="1"/>
  <c r="S109" i="11"/>
  <c r="R109" i="11"/>
  <c r="O109" i="11"/>
  <c r="P109" i="11" s="1"/>
  <c r="M109" i="11"/>
  <c r="L109" i="11"/>
  <c r="I109" i="11"/>
  <c r="J109" i="11" s="1"/>
  <c r="G109" i="11"/>
  <c r="F109" i="11"/>
  <c r="C109" i="11"/>
  <c r="D109" i="11" s="1"/>
  <c r="AD108" i="11"/>
  <c r="AE108" i="11" s="1"/>
  <c r="AA108" i="11"/>
  <c r="AB108" i="11" s="1"/>
  <c r="X108" i="11"/>
  <c r="Y108" i="11" s="1"/>
  <c r="U108" i="11"/>
  <c r="V108" i="11" s="1"/>
  <c r="S108" i="11"/>
  <c r="R108" i="11"/>
  <c r="O108" i="11"/>
  <c r="P108" i="11" s="1"/>
  <c r="M108" i="11"/>
  <c r="L108" i="11"/>
  <c r="I108" i="11"/>
  <c r="J108" i="11" s="1"/>
  <c r="F108" i="11"/>
  <c r="G108" i="11" s="1"/>
  <c r="C108" i="11"/>
  <c r="D108" i="11" s="1"/>
  <c r="AF108" i="11" s="1"/>
  <c r="AE107" i="11"/>
  <c r="AD107" i="11"/>
  <c r="AB107" i="11"/>
  <c r="AA107" i="11"/>
  <c r="Y107" i="11"/>
  <c r="X107" i="11"/>
  <c r="V107" i="11"/>
  <c r="U107" i="11"/>
  <c r="S107" i="11"/>
  <c r="R107" i="11"/>
  <c r="P107" i="11"/>
  <c r="O107" i="11"/>
  <c r="M107" i="11"/>
  <c r="L107" i="11"/>
  <c r="J107" i="11"/>
  <c r="I107" i="11"/>
  <c r="G107" i="11"/>
  <c r="AG107" i="11" s="1"/>
  <c r="F107" i="11"/>
  <c r="D107" i="11"/>
  <c r="C107" i="11"/>
  <c r="AD106" i="11"/>
  <c r="AE106" i="11" s="1"/>
  <c r="AB106" i="11"/>
  <c r="AA106" i="11"/>
  <c r="X106" i="11"/>
  <c r="Y106" i="11" s="1"/>
  <c r="U106" i="11"/>
  <c r="V106" i="11" s="1"/>
  <c r="R106" i="11"/>
  <c r="S106" i="11" s="1"/>
  <c r="O106" i="11"/>
  <c r="P106" i="11" s="1"/>
  <c r="L106" i="11"/>
  <c r="M106" i="11" s="1"/>
  <c r="J106" i="11"/>
  <c r="I106" i="11"/>
  <c r="F106" i="11"/>
  <c r="G106" i="11" s="1"/>
  <c r="D106" i="11"/>
  <c r="AG106" i="11" s="1"/>
  <c r="C106" i="11"/>
  <c r="AE105" i="11"/>
  <c r="AD105" i="11"/>
  <c r="AA105" i="11"/>
  <c r="AB105" i="11" s="1"/>
  <c r="Y105" i="11"/>
  <c r="X105" i="11"/>
  <c r="U105" i="11"/>
  <c r="V105" i="11" s="1"/>
  <c r="S105" i="11"/>
  <c r="R105" i="11"/>
  <c r="O105" i="11"/>
  <c r="P105" i="11" s="1"/>
  <c r="M105" i="11"/>
  <c r="L105" i="11"/>
  <c r="I105" i="11"/>
  <c r="J105" i="11" s="1"/>
  <c r="G105" i="11"/>
  <c r="F105" i="11"/>
  <c r="C105" i="11"/>
  <c r="D105" i="11" s="1"/>
  <c r="AG104" i="11"/>
  <c r="AE104" i="11"/>
  <c r="AD104" i="11"/>
  <c r="AB104" i="11"/>
  <c r="AA104" i="11"/>
  <c r="Y104" i="11"/>
  <c r="X104" i="11"/>
  <c r="V104" i="11"/>
  <c r="U104" i="11"/>
  <c r="S104" i="11"/>
  <c r="R104" i="11"/>
  <c r="P104" i="11"/>
  <c r="O104" i="11"/>
  <c r="M104" i="11"/>
  <c r="L104" i="11"/>
  <c r="J104" i="11"/>
  <c r="I104" i="11"/>
  <c r="G104" i="11"/>
  <c r="F104" i="11"/>
  <c r="D104" i="11"/>
  <c r="C104" i="11"/>
  <c r="AD103" i="11"/>
  <c r="AE103" i="11" s="1"/>
  <c r="AB103" i="11"/>
  <c r="AA103" i="11"/>
  <c r="X103" i="11"/>
  <c r="Y103" i="11" s="1"/>
  <c r="V103" i="11"/>
  <c r="U103" i="11"/>
  <c r="R103" i="11"/>
  <c r="S103" i="11" s="1"/>
  <c r="O103" i="11"/>
  <c r="P103" i="11" s="1"/>
  <c r="L103" i="11"/>
  <c r="M103" i="11" s="1"/>
  <c r="I103" i="11"/>
  <c r="J103" i="11" s="1"/>
  <c r="F103" i="11"/>
  <c r="G103" i="11" s="1"/>
  <c r="D103" i="11"/>
  <c r="C103" i="11"/>
  <c r="AE102" i="11"/>
  <c r="AD102" i="11"/>
  <c r="AA102" i="11"/>
  <c r="AB102" i="11" s="1"/>
  <c r="Y102" i="11"/>
  <c r="X102" i="11"/>
  <c r="U102" i="11"/>
  <c r="V102" i="11" s="1"/>
  <c r="S102" i="11"/>
  <c r="R102" i="11"/>
  <c r="O102" i="11"/>
  <c r="P102" i="11" s="1"/>
  <c r="M102" i="11"/>
  <c r="L102" i="11"/>
  <c r="I102" i="11"/>
  <c r="J102" i="11" s="1"/>
  <c r="G102" i="11"/>
  <c r="F102" i="11"/>
  <c r="C102" i="11"/>
  <c r="D102" i="11" s="1"/>
  <c r="AD101" i="11"/>
  <c r="AE101" i="11" s="1"/>
  <c r="AA101" i="11"/>
  <c r="AB101" i="11" s="1"/>
  <c r="X101" i="11"/>
  <c r="Y101" i="11" s="1"/>
  <c r="U101" i="11"/>
  <c r="V101" i="11" s="1"/>
  <c r="S101" i="11"/>
  <c r="R101" i="11"/>
  <c r="O101" i="11"/>
  <c r="P101" i="11" s="1"/>
  <c r="M101" i="11"/>
  <c r="L101" i="11"/>
  <c r="I101" i="11"/>
  <c r="J101" i="11" s="1"/>
  <c r="F101" i="11"/>
  <c r="G101" i="11" s="1"/>
  <c r="C101" i="11"/>
  <c r="D101" i="11" s="1"/>
  <c r="AE100" i="11"/>
  <c r="AD100" i="11"/>
  <c r="AB100" i="11"/>
  <c r="AA100" i="11"/>
  <c r="Y100" i="11"/>
  <c r="X100" i="11"/>
  <c r="V100" i="11"/>
  <c r="U100" i="11"/>
  <c r="S100" i="11"/>
  <c r="R100" i="11"/>
  <c r="P100" i="11"/>
  <c r="O100" i="11"/>
  <c r="M100" i="11"/>
  <c r="L100" i="11"/>
  <c r="J100" i="11"/>
  <c r="I100" i="11"/>
  <c r="G100" i="11"/>
  <c r="AG100" i="11" s="1"/>
  <c r="F100" i="11"/>
  <c r="D100" i="11"/>
  <c r="C100" i="11"/>
  <c r="AD99" i="11"/>
  <c r="AE99" i="11" s="1"/>
  <c r="AB99" i="11"/>
  <c r="AA99" i="11"/>
  <c r="X99" i="11"/>
  <c r="Y99" i="11" s="1"/>
  <c r="U99" i="11"/>
  <c r="V99" i="11" s="1"/>
  <c r="R99" i="11"/>
  <c r="S99" i="11" s="1"/>
  <c r="O99" i="11"/>
  <c r="P99" i="11" s="1"/>
  <c r="L99" i="11"/>
  <c r="M99" i="11" s="1"/>
  <c r="J99" i="11"/>
  <c r="I99" i="11"/>
  <c r="F99" i="11"/>
  <c r="G99" i="11" s="1"/>
  <c r="D99" i="11"/>
  <c r="C99" i="11"/>
  <c r="AE98" i="11"/>
  <c r="AD98" i="11"/>
  <c r="AA98" i="11"/>
  <c r="AB98" i="11" s="1"/>
  <c r="Y98" i="11"/>
  <c r="X98" i="11"/>
  <c r="U98" i="11"/>
  <c r="V98" i="11" s="1"/>
  <c r="S98" i="11"/>
  <c r="R98" i="11"/>
  <c r="O98" i="11"/>
  <c r="P98" i="11" s="1"/>
  <c r="M98" i="11"/>
  <c r="L98" i="11"/>
  <c r="I98" i="11"/>
  <c r="J98" i="11" s="1"/>
  <c r="G98" i="11"/>
  <c r="F98" i="11"/>
  <c r="C98" i="11"/>
  <c r="D98" i="11" s="1"/>
  <c r="AD97" i="11"/>
  <c r="AE97" i="11" s="1"/>
  <c r="AA97" i="11"/>
  <c r="AB97" i="11" s="1"/>
  <c r="Y97" i="11"/>
  <c r="X97" i="11"/>
  <c r="U97" i="11"/>
  <c r="V97" i="11" s="1"/>
  <c r="S97" i="11"/>
  <c r="R97" i="11"/>
  <c r="O97" i="11"/>
  <c r="P97" i="11" s="1"/>
  <c r="L97" i="11"/>
  <c r="M97" i="11" s="1"/>
  <c r="I97" i="11"/>
  <c r="J97" i="11" s="1"/>
  <c r="F97" i="11"/>
  <c r="G97" i="11" s="1"/>
  <c r="C97" i="11"/>
  <c r="D97" i="11" s="1"/>
  <c r="AD96" i="11"/>
  <c r="AE96" i="11" s="1"/>
  <c r="AB96" i="11"/>
  <c r="AA96" i="11"/>
  <c r="X96" i="11"/>
  <c r="Y96" i="11" s="1"/>
  <c r="V96" i="11"/>
  <c r="U96" i="11"/>
  <c r="R96" i="11"/>
  <c r="S96" i="11" s="1"/>
  <c r="P96" i="11"/>
  <c r="O96" i="11"/>
  <c r="L96" i="11"/>
  <c r="M96" i="11" s="1"/>
  <c r="J96" i="11"/>
  <c r="I96" i="11"/>
  <c r="F96" i="11"/>
  <c r="G96" i="11" s="1"/>
  <c r="D96" i="11"/>
  <c r="C96" i="11"/>
  <c r="AD95" i="11"/>
  <c r="AE95" i="11" s="1"/>
  <c r="AA95" i="11"/>
  <c r="AB95" i="11" s="1"/>
  <c r="X95" i="11"/>
  <c r="Y95" i="11" s="1"/>
  <c r="U95" i="11"/>
  <c r="V95" i="11" s="1"/>
  <c r="R95" i="11"/>
  <c r="S95" i="11" s="1"/>
  <c r="P95" i="11"/>
  <c r="O95" i="11"/>
  <c r="L95" i="11"/>
  <c r="M95" i="11" s="1"/>
  <c r="J95" i="11"/>
  <c r="I95" i="11"/>
  <c r="F95" i="11"/>
  <c r="G95" i="11" s="1"/>
  <c r="C95" i="11"/>
  <c r="D95" i="11" s="1"/>
  <c r="AE94" i="11"/>
  <c r="AD94" i="11"/>
  <c r="AB94" i="11"/>
  <c r="AA94" i="11"/>
  <c r="Y94" i="11"/>
  <c r="X94" i="11"/>
  <c r="V94" i="11"/>
  <c r="U94" i="11"/>
  <c r="S94" i="11"/>
  <c r="R94" i="11"/>
  <c r="P94" i="11"/>
  <c r="O94" i="11"/>
  <c r="M94" i="11"/>
  <c r="L94" i="11"/>
  <c r="J94" i="11"/>
  <c r="I94" i="11"/>
  <c r="G94" i="11"/>
  <c r="F94" i="11"/>
  <c r="D94" i="11"/>
  <c r="AG94" i="11" s="1"/>
  <c r="C94" i="11"/>
  <c r="AE93" i="11"/>
  <c r="AD93" i="11"/>
  <c r="AA93" i="11"/>
  <c r="AB93" i="11" s="1"/>
  <c r="Y93" i="11"/>
  <c r="X93" i="11"/>
  <c r="U93" i="11"/>
  <c r="V93" i="11" s="1"/>
  <c r="R93" i="11"/>
  <c r="S93" i="11" s="1"/>
  <c r="O93" i="11"/>
  <c r="P93" i="11" s="1"/>
  <c r="L93" i="11"/>
  <c r="M93" i="11" s="1"/>
  <c r="I93" i="11"/>
  <c r="J93" i="11" s="1"/>
  <c r="AF93" i="11" s="1"/>
  <c r="G93" i="11"/>
  <c r="F93" i="11"/>
  <c r="C93" i="11"/>
  <c r="D93" i="11" s="1"/>
  <c r="AD92" i="11"/>
  <c r="AE92" i="11" s="1"/>
  <c r="AB92" i="11"/>
  <c r="AA92" i="11"/>
  <c r="X92" i="11"/>
  <c r="Y92" i="11" s="1"/>
  <c r="V92" i="11"/>
  <c r="U92" i="11"/>
  <c r="R92" i="11"/>
  <c r="S92" i="11" s="1"/>
  <c r="P92" i="11"/>
  <c r="O92" i="11"/>
  <c r="L92" i="11"/>
  <c r="M92" i="11" s="1"/>
  <c r="J92" i="11"/>
  <c r="I92" i="11"/>
  <c r="F92" i="11"/>
  <c r="G92" i="11" s="1"/>
  <c r="D92" i="11"/>
  <c r="C92" i="11"/>
  <c r="AD91" i="11"/>
  <c r="AE91" i="11" s="1"/>
  <c r="AA91" i="11"/>
  <c r="AB91" i="11" s="1"/>
  <c r="X91" i="11"/>
  <c r="Y91" i="11" s="1"/>
  <c r="V91" i="11"/>
  <c r="U91" i="11"/>
  <c r="R91" i="11"/>
  <c r="S91" i="11" s="1"/>
  <c r="P91" i="11"/>
  <c r="O91" i="11"/>
  <c r="L91" i="11"/>
  <c r="M91" i="11" s="1"/>
  <c r="I91" i="11"/>
  <c r="J91" i="11" s="1"/>
  <c r="F91" i="11"/>
  <c r="G91" i="11" s="1"/>
  <c r="C91" i="11"/>
  <c r="D91" i="11" s="1"/>
  <c r="AG91" i="11" s="1"/>
  <c r="AE90" i="11"/>
  <c r="AD90" i="11"/>
  <c r="AB90" i="11"/>
  <c r="AA90" i="11"/>
  <c r="Y90" i="11"/>
  <c r="X90" i="11"/>
  <c r="V90" i="11"/>
  <c r="U90" i="11"/>
  <c r="S90" i="11"/>
  <c r="R90" i="11"/>
  <c r="P90" i="11"/>
  <c r="O90" i="11"/>
  <c r="M90" i="11"/>
  <c r="L90" i="11"/>
  <c r="J90" i="11"/>
  <c r="I90" i="11"/>
  <c r="G90" i="11"/>
  <c r="F90" i="11"/>
  <c r="D90" i="11"/>
  <c r="AF90" i="11" s="1"/>
  <c r="C90" i="11"/>
  <c r="AE89" i="11"/>
  <c r="AD89" i="11"/>
  <c r="AA89" i="11"/>
  <c r="AB89" i="11" s="1"/>
  <c r="X89" i="11"/>
  <c r="Y89" i="11" s="1"/>
  <c r="U89" i="11"/>
  <c r="V89" i="11" s="1"/>
  <c r="R89" i="11"/>
  <c r="S89" i="11" s="1"/>
  <c r="O89" i="11"/>
  <c r="P89" i="11" s="1"/>
  <c r="M89" i="11"/>
  <c r="L89" i="11"/>
  <c r="I89" i="11"/>
  <c r="J89" i="11" s="1"/>
  <c r="G89" i="11"/>
  <c r="AF89" i="11" s="1"/>
  <c r="F89" i="11"/>
  <c r="C89" i="11"/>
  <c r="D89" i="11" s="1"/>
  <c r="AE88" i="11"/>
  <c r="AD88" i="11"/>
  <c r="AB88" i="11"/>
  <c r="AA88" i="11"/>
  <c r="Y88" i="11"/>
  <c r="X88" i="11"/>
  <c r="V88" i="11"/>
  <c r="U88" i="11"/>
  <c r="S88" i="11"/>
  <c r="R88" i="11"/>
  <c r="P88" i="11"/>
  <c r="O88" i="11"/>
  <c r="M88" i="11"/>
  <c r="L88" i="11"/>
  <c r="J88" i="11"/>
  <c r="I88" i="11"/>
  <c r="G88" i="11"/>
  <c r="AG88" i="11" s="1"/>
  <c r="F88" i="11"/>
  <c r="D88" i="11"/>
  <c r="C88" i="11"/>
  <c r="AD87" i="11"/>
  <c r="AE87" i="11" s="1"/>
  <c r="AB87" i="11"/>
  <c r="AA87" i="11"/>
  <c r="X87" i="11"/>
  <c r="Y87" i="11" s="1"/>
  <c r="U87" i="11"/>
  <c r="V87" i="11" s="1"/>
  <c r="R87" i="11"/>
  <c r="S87" i="11" s="1"/>
  <c r="O87" i="11"/>
  <c r="P87" i="11" s="1"/>
  <c r="L87" i="11"/>
  <c r="M87" i="11" s="1"/>
  <c r="I87" i="11"/>
  <c r="J87" i="11" s="1"/>
  <c r="F87" i="11"/>
  <c r="G87" i="11" s="1"/>
  <c r="D87" i="11"/>
  <c r="C87" i="11"/>
  <c r="AE86" i="11"/>
  <c r="AD86" i="11"/>
  <c r="AA86" i="11"/>
  <c r="AB86" i="11" s="1"/>
  <c r="Y86" i="11"/>
  <c r="X86" i="11"/>
  <c r="U86" i="11"/>
  <c r="V86" i="11" s="1"/>
  <c r="S86" i="11"/>
  <c r="R86" i="11"/>
  <c r="O86" i="11"/>
  <c r="P86" i="11" s="1"/>
  <c r="M86" i="11"/>
  <c r="L86" i="11"/>
  <c r="I86" i="11"/>
  <c r="J86" i="11" s="1"/>
  <c r="G86" i="11"/>
  <c r="F86" i="11"/>
  <c r="C86" i="11"/>
  <c r="D86" i="11" s="1"/>
  <c r="AF86" i="11" s="1"/>
  <c r="AD85" i="11"/>
  <c r="AE85" i="11" s="1"/>
  <c r="AA85" i="11"/>
  <c r="AB85" i="11" s="1"/>
  <c r="X85" i="11"/>
  <c r="Y85" i="11" s="1"/>
  <c r="U85" i="11"/>
  <c r="V85" i="11" s="1"/>
  <c r="S85" i="11"/>
  <c r="R85" i="11"/>
  <c r="O85" i="11"/>
  <c r="P85" i="11" s="1"/>
  <c r="M85" i="11"/>
  <c r="L85" i="11"/>
  <c r="I85" i="11"/>
  <c r="J85" i="11" s="1"/>
  <c r="F85" i="11"/>
  <c r="G85" i="11" s="1"/>
  <c r="C85" i="11"/>
  <c r="D85" i="11" s="1"/>
  <c r="AD84" i="11"/>
  <c r="AE84" i="11" s="1"/>
  <c r="AB84" i="11"/>
  <c r="AA84" i="11"/>
  <c r="X84" i="11"/>
  <c r="Y84" i="11" s="1"/>
  <c r="V84" i="11"/>
  <c r="U84" i="11"/>
  <c r="R84" i="11"/>
  <c r="S84" i="11" s="1"/>
  <c r="P84" i="11"/>
  <c r="O84" i="11"/>
  <c r="L84" i="11"/>
  <c r="M84" i="11" s="1"/>
  <c r="J84" i="11"/>
  <c r="I84" i="11"/>
  <c r="F84" i="11"/>
  <c r="G84" i="11" s="1"/>
  <c r="D84" i="11"/>
  <c r="C84" i="11"/>
  <c r="AD83" i="11"/>
  <c r="AE83" i="11" s="1"/>
  <c r="AB83" i="11"/>
  <c r="AA83" i="11"/>
  <c r="X83" i="11"/>
  <c r="Y83" i="11" s="1"/>
  <c r="U83" i="11"/>
  <c r="V83" i="11" s="1"/>
  <c r="R83" i="11"/>
  <c r="S83" i="11" s="1"/>
  <c r="O83" i="11"/>
  <c r="P83" i="11" s="1"/>
  <c r="L83" i="11"/>
  <c r="M83" i="11" s="1"/>
  <c r="J83" i="11"/>
  <c r="I83" i="11"/>
  <c r="F83" i="11"/>
  <c r="G83" i="11" s="1"/>
  <c r="D83" i="11"/>
  <c r="AF83" i="11" s="1"/>
  <c r="C83" i="11"/>
  <c r="AE82" i="11"/>
  <c r="AD82" i="11"/>
  <c r="AA82" i="11"/>
  <c r="AB82" i="11" s="1"/>
  <c r="Y82" i="11"/>
  <c r="X82" i="11"/>
  <c r="U82" i="11"/>
  <c r="V82" i="11" s="1"/>
  <c r="S82" i="11"/>
  <c r="R82" i="11"/>
  <c r="O82" i="11"/>
  <c r="P82" i="11" s="1"/>
  <c r="M82" i="11"/>
  <c r="L82" i="11"/>
  <c r="I82" i="11"/>
  <c r="J82" i="11" s="1"/>
  <c r="G82" i="11"/>
  <c r="F82" i="11"/>
  <c r="C82" i="11"/>
  <c r="D82" i="11" s="1"/>
  <c r="AD81" i="11"/>
  <c r="AE81" i="11" s="1"/>
  <c r="AA81" i="11"/>
  <c r="AB81" i="11" s="1"/>
  <c r="Y81" i="11"/>
  <c r="X81" i="11"/>
  <c r="U81" i="11"/>
  <c r="V81" i="11" s="1"/>
  <c r="S81" i="11"/>
  <c r="R81" i="11"/>
  <c r="O81" i="11"/>
  <c r="P81" i="11" s="1"/>
  <c r="L81" i="11"/>
  <c r="M81" i="11" s="1"/>
  <c r="I81" i="11"/>
  <c r="J81" i="11" s="1"/>
  <c r="F81" i="11"/>
  <c r="G81" i="11" s="1"/>
  <c r="C81" i="11"/>
  <c r="D81" i="11" s="1"/>
  <c r="AD80" i="11"/>
  <c r="AE80" i="11" s="1"/>
  <c r="AB80" i="11"/>
  <c r="AA80" i="11"/>
  <c r="X80" i="11"/>
  <c r="Y80" i="11" s="1"/>
  <c r="V80" i="11"/>
  <c r="U80" i="11"/>
  <c r="R80" i="11"/>
  <c r="S80" i="11" s="1"/>
  <c r="P80" i="11"/>
  <c r="O80" i="11"/>
  <c r="L80" i="11"/>
  <c r="M80" i="11" s="1"/>
  <c r="J80" i="11"/>
  <c r="I80" i="11"/>
  <c r="F80" i="11"/>
  <c r="G80" i="11" s="1"/>
  <c r="D80" i="11"/>
  <c r="C80" i="11"/>
  <c r="AD79" i="11"/>
  <c r="AE79" i="11" s="1"/>
  <c r="AA79" i="11"/>
  <c r="AB79" i="11" s="1"/>
  <c r="X79" i="11"/>
  <c r="Y79" i="11" s="1"/>
  <c r="U79" i="11"/>
  <c r="V79" i="11" s="1"/>
  <c r="R79" i="11"/>
  <c r="S79" i="11" s="1"/>
  <c r="P79" i="11"/>
  <c r="O79" i="11"/>
  <c r="L79" i="11"/>
  <c r="M79" i="11" s="1"/>
  <c r="I79" i="11"/>
  <c r="J79" i="11" s="1"/>
  <c r="F79" i="11"/>
  <c r="G79" i="11" s="1"/>
  <c r="C79" i="11"/>
  <c r="D79" i="11" s="1"/>
  <c r="AG79" i="11" s="1"/>
  <c r="AE78" i="11"/>
  <c r="AD78" i="11"/>
  <c r="AB78" i="11"/>
  <c r="AA78" i="11"/>
  <c r="Y78" i="11"/>
  <c r="X78" i="11"/>
  <c r="V78" i="11"/>
  <c r="U78" i="11"/>
  <c r="S78" i="11"/>
  <c r="R78" i="11"/>
  <c r="P78" i="11"/>
  <c r="O78" i="11"/>
  <c r="M78" i="11"/>
  <c r="L78" i="11"/>
  <c r="J78" i="11"/>
  <c r="I78" i="11"/>
  <c r="G78" i="11"/>
  <c r="F78" i="11"/>
  <c r="D78" i="11"/>
  <c r="AF78" i="11" s="1"/>
  <c r="C78" i="11"/>
  <c r="AD77" i="11"/>
  <c r="AE77" i="11" s="1"/>
  <c r="AB77" i="11"/>
  <c r="AA77" i="11"/>
  <c r="X77" i="11"/>
  <c r="Y77" i="11" s="1"/>
  <c r="U77" i="11"/>
  <c r="V77" i="11" s="1"/>
  <c r="R77" i="11"/>
  <c r="S77" i="11" s="1"/>
  <c r="P77" i="11"/>
  <c r="O77" i="11"/>
  <c r="L77" i="11"/>
  <c r="M77" i="11" s="1"/>
  <c r="I77" i="11"/>
  <c r="J77" i="11" s="1"/>
  <c r="F77" i="11"/>
  <c r="G77" i="11" s="1"/>
  <c r="D77" i="11"/>
  <c r="AG77" i="11" s="1"/>
  <c r="C77" i="11"/>
  <c r="AE76" i="11"/>
  <c r="AD76" i="11"/>
  <c r="AB76" i="11"/>
  <c r="AA76" i="11"/>
  <c r="Y76" i="11"/>
  <c r="X76" i="11"/>
  <c r="V76" i="11"/>
  <c r="U76" i="11"/>
  <c r="S76" i="11"/>
  <c r="R76" i="11"/>
  <c r="P76" i="11"/>
  <c r="O76" i="11"/>
  <c r="M76" i="11"/>
  <c r="L76" i="11"/>
  <c r="J76" i="11"/>
  <c r="I76" i="11"/>
  <c r="G76" i="11"/>
  <c r="F76" i="11"/>
  <c r="D76" i="11"/>
  <c r="AG76" i="11" s="1"/>
  <c r="C76" i="11"/>
  <c r="AE75" i="11"/>
  <c r="AD75" i="11"/>
  <c r="AA75" i="11"/>
  <c r="AB75" i="11" s="1"/>
  <c r="X75" i="11"/>
  <c r="Y75" i="11" s="1"/>
  <c r="U75" i="11"/>
  <c r="V75" i="11" s="1"/>
  <c r="S75" i="11"/>
  <c r="R75" i="11"/>
  <c r="O75" i="11"/>
  <c r="P75" i="11" s="1"/>
  <c r="L75" i="11"/>
  <c r="M75" i="11" s="1"/>
  <c r="I75" i="11"/>
  <c r="J75" i="11" s="1"/>
  <c r="F75" i="11"/>
  <c r="G75" i="11" s="1"/>
  <c r="C75" i="11"/>
  <c r="D75" i="11" s="1"/>
  <c r="AE74" i="11"/>
  <c r="AD74" i="11"/>
  <c r="AB74" i="11"/>
  <c r="AA74" i="11"/>
  <c r="Y74" i="11"/>
  <c r="X74" i="11"/>
  <c r="V74" i="11"/>
  <c r="U74" i="11"/>
  <c r="S74" i="11"/>
  <c r="R74" i="11"/>
  <c r="P74" i="11"/>
  <c r="O74" i="11"/>
  <c r="M74" i="11"/>
  <c r="L74" i="11"/>
  <c r="J74" i="11"/>
  <c r="I74" i="11"/>
  <c r="G74" i="11"/>
  <c r="F74" i="11"/>
  <c r="D74" i="11"/>
  <c r="AF74" i="11" s="1"/>
  <c r="C74" i="11"/>
  <c r="AD73" i="11"/>
  <c r="AE73" i="11" s="1"/>
  <c r="AA73" i="11"/>
  <c r="AB73" i="11" s="1"/>
  <c r="X73" i="11"/>
  <c r="Y73" i="11" s="1"/>
  <c r="U73" i="11"/>
  <c r="V73" i="11" s="1"/>
  <c r="R73" i="11"/>
  <c r="S73" i="11" s="1"/>
  <c r="O73" i="11"/>
  <c r="P73" i="11" s="1"/>
  <c r="L73" i="11"/>
  <c r="M73" i="11" s="1"/>
  <c r="I73" i="11"/>
  <c r="J73" i="11" s="1"/>
  <c r="F73" i="11"/>
  <c r="G73" i="11" s="1"/>
  <c r="C73" i="11"/>
  <c r="D73" i="11" s="1"/>
  <c r="AE72" i="11"/>
  <c r="AD72" i="11"/>
  <c r="AB72" i="11"/>
  <c r="AA72" i="11"/>
  <c r="Y72" i="11"/>
  <c r="X72" i="11"/>
  <c r="V72" i="11"/>
  <c r="U72" i="11"/>
  <c r="S72" i="11"/>
  <c r="R72" i="11"/>
  <c r="P72" i="11"/>
  <c r="O72" i="11"/>
  <c r="M72" i="11"/>
  <c r="L72" i="11"/>
  <c r="J72" i="11"/>
  <c r="I72" i="11"/>
  <c r="G72" i="11"/>
  <c r="F72" i="11"/>
  <c r="D72" i="11"/>
  <c r="AG72" i="11" s="1"/>
  <c r="C72" i="11"/>
  <c r="AD71" i="11"/>
  <c r="AE71" i="11" s="1"/>
  <c r="AA71" i="11"/>
  <c r="AB71" i="11" s="1"/>
  <c r="X71" i="11"/>
  <c r="Y71" i="11" s="1"/>
  <c r="U71" i="11"/>
  <c r="V71" i="11" s="1"/>
  <c r="R71" i="11"/>
  <c r="S71" i="11" s="1"/>
  <c r="O71" i="11"/>
  <c r="P71" i="11" s="1"/>
  <c r="L71" i="11"/>
  <c r="M71" i="11" s="1"/>
  <c r="I71" i="11"/>
  <c r="J71" i="11" s="1"/>
  <c r="F71" i="11"/>
  <c r="G71" i="11" s="1"/>
  <c r="C71" i="11"/>
  <c r="D71" i="11" s="1"/>
  <c r="AE70" i="11"/>
  <c r="AD70" i="11"/>
  <c r="AB70" i="11"/>
  <c r="AA70" i="11"/>
  <c r="Y70" i="11"/>
  <c r="X70" i="11"/>
  <c r="V70" i="11"/>
  <c r="U70" i="11"/>
  <c r="S70" i="11"/>
  <c r="R70" i="11"/>
  <c r="P70" i="11"/>
  <c r="O70" i="11"/>
  <c r="M70" i="11"/>
  <c r="L70" i="11"/>
  <c r="J70" i="11"/>
  <c r="I70" i="11"/>
  <c r="G70" i="11"/>
  <c r="F70" i="11"/>
  <c r="D70" i="11"/>
  <c r="AF70" i="11" s="1"/>
  <c r="C70" i="11"/>
  <c r="AD69" i="11"/>
  <c r="AE69" i="11" s="1"/>
  <c r="AA69" i="11"/>
  <c r="AB69" i="11" s="1"/>
  <c r="X69" i="11"/>
  <c r="Y69" i="11" s="1"/>
  <c r="U69" i="11"/>
  <c r="V69" i="11" s="1"/>
  <c r="R69" i="11"/>
  <c r="S69" i="11" s="1"/>
  <c r="O69" i="11"/>
  <c r="P69" i="11" s="1"/>
  <c r="L69" i="11"/>
  <c r="M69" i="11" s="1"/>
  <c r="I69" i="11"/>
  <c r="J69" i="11" s="1"/>
  <c r="F69" i="11"/>
  <c r="G69" i="11" s="1"/>
  <c r="C69" i="11"/>
  <c r="D69" i="11" s="1"/>
  <c r="AE68" i="11"/>
  <c r="AD68" i="11"/>
  <c r="AB68" i="11"/>
  <c r="AA68" i="11"/>
  <c r="Y68" i="11"/>
  <c r="X68" i="11"/>
  <c r="V68" i="11"/>
  <c r="U68" i="11"/>
  <c r="S68" i="11"/>
  <c r="R68" i="11"/>
  <c r="P68" i="11"/>
  <c r="O68" i="11"/>
  <c r="M68" i="11"/>
  <c r="L68" i="11"/>
  <c r="J68" i="11"/>
  <c r="I68" i="11"/>
  <c r="G68" i="11"/>
  <c r="F68" i="11"/>
  <c r="D68" i="11"/>
  <c r="AG68" i="11" s="1"/>
  <c r="C68" i="11"/>
  <c r="AD67" i="11"/>
  <c r="AE67" i="11" s="1"/>
  <c r="AA67" i="11"/>
  <c r="AB67" i="11" s="1"/>
  <c r="X67" i="11"/>
  <c r="Y67" i="11" s="1"/>
  <c r="U67" i="11"/>
  <c r="V67" i="11" s="1"/>
  <c r="R67" i="11"/>
  <c r="S67" i="11" s="1"/>
  <c r="O67" i="11"/>
  <c r="P67" i="11" s="1"/>
  <c r="L67" i="11"/>
  <c r="M67" i="11" s="1"/>
  <c r="I67" i="11"/>
  <c r="J67" i="11" s="1"/>
  <c r="F67" i="11"/>
  <c r="G67" i="11" s="1"/>
  <c r="C67" i="11"/>
  <c r="D67" i="11" s="1"/>
  <c r="AE66" i="11"/>
  <c r="AD66" i="11"/>
  <c r="AB66" i="11"/>
  <c r="AA66" i="11"/>
  <c r="Y66" i="11"/>
  <c r="X66" i="11"/>
  <c r="V66" i="11"/>
  <c r="U66" i="11"/>
  <c r="S66" i="11"/>
  <c r="R66" i="11"/>
  <c r="P66" i="11"/>
  <c r="O66" i="11"/>
  <c r="M66" i="11"/>
  <c r="L66" i="11"/>
  <c r="J66" i="11"/>
  <c r="I66" i="11"/>
  <c r="G66" i="11"/>
  <c r="F66" i="11"/>
  <c r="D66" i="11"/>
  <c r="AF66" i="11" s="1"/>
  <c r="C66" i="11"/>
  <c r="AD65" i="11"/>
  <c r="AE65" i="11" s="1"/>
  <c r="AA65" i="11"/>
  <c r="AB65" i="11" s="1"/>
  <c r="X65" i="11"/>
  <c r="Y65" i="11" s="1"/>
  <c r="U65" i="11"/>
  <c r="V65" i="11" s="1"/>
  <c r="R65" i="11"/>
  <c r="S65" i="11" s="1"/>
  <c r="O65" i="11"/>
  <c r="P65" i="11" s="1"/>
  <c r="L65" i="11"/>
  <c r="M65" i="11" s="1"/>
  <c r="I65" i="11"/>
  <c r="J65" i="11" s="1"/>
  <c r="F65" i="11"/>
  <c r="G65" i="11" s="1"/>
  <c r="C65" i="11"/>
  <c r="D65" i="11" s="1"/>
  <c r="AE64" i="11"/>
  <c r="AD64" i="11"/>
  <c r="AB64" i="11"/>
  <c r="AA64" i="11"/>
  <c r="Y64" i="11"/>
  <c r="X64" i="11"/>
  <c r="V64" i="11"/>
  <c r="U64" i="11"/>
  <c r="S64" i="11"/>
  <c r="R64" i="11"/>
  <c r="P64" i="11"/>
  <c r="O64" i="11"/>
  <c r="M64" i="11"/>
  <c r="L64" i="11"/>
  <c r="J64" i="11"/>
  <c r="I64" i="11"/>
  <c r="G64" i="11"/>
  <c r="F64" i="11"/>
  <c r="D64" i="11"/>
  <c r="AG64" i="11" s="1"/>
  <c r="C64" i="11"/>
  <c r="AD63" i="11"/>
  <c r="AE63" i="11" s="1"/>
  <c r="AA63" i="11"/>
  <c r="AB63" i="11" s="1"/>
  <c r="X63" i="11"/>
  <c r="Y63" i="11" s="1"/>
  <c r="U63" i="11"/>
  <c r="V63" i="11" s="1"/>
  <c r="R63" i="11"/>
  <c r="S63" i="11" s="1"/>
  <c r="O63" i="11"/>
  <c r="P63" i="11" s="1"/>
  <c r="L63" i="11"/>
  <c r="M63" i="11" s="1"/>
  <c r="I63" i="11"/>
  <c r="J63" i="11" s="1"/>
  <c r="F63" i="11"/>
  <c r="G63" i="11" s="1"/>
  <c r="C63" i="11"/>
  <c r="D63" i="11" s="1"/>
  <c r="AE62" i="11"/>
  <c r="AD62" i="11"/>
  <c r="AB62" i="11"/>
  <c r="AA62" i="11"/>
  <c r="Y62" i="11"/>
  <c r="X62" i="11"/>
  <c r="V62" i="11"/>
  <c r="U62" i="11"/>
  <c r="S62" i="11"/>
  <c r="R62" i="11"/>
  <c r="P62" i="11"/>
  <c r="O62" i="11"/>
  <c r="M62" i="11"/>
  <c r="L62" i="11"/>
  <c r="J62" i="11"/>
  <c r="I62" i="11"/>
  <c r="G62" i="11"/>
  <c r="F62" i="11"/>
  <c r="D62" i="11"/>
  <c r="AF62" i="11" s="1"/>
  <c r="C62" i="11"/>
  <c r="AD61" i="11"/>
  <c r="AE61" i="11" s="1"/>
  <c r="AA61" i="11"/>
  <c r="AB61" i="11" s="1"/>
  <c r="X61" i="11"/>
  <c r="Y61" i="11" s="1"/>
  <c r="U61" i="11"/>
  <c r="V61" i="11" s="1"/>
  <c r="R61" i="11"/>
  <c r="S61" i="11" s="1"/>
  <c r="O61" i="11"/>
  <c r="P61" i="11" s="1"/>
  <c r="L61" i="11"/>
  <c r="M61" i="11" s="1"/>
  <c r="I61" i="11"/>
  <c r="J61" i="11" s="1"/>
  <c r="F61" i="11"/>
  <c r="G61" i="11" s="1"/>
  <c r="C61" i="11"/>
  <c r="D61" i="11" s="1"/>
  <c r="AE60" i="11"/>
  <c r="AD60" i="11"/>
  <c r="AB60" i="11"/>
  <c r="AA60" i="11"/>
  <c r="Y60" i="11"/>
  <c r="X60" i="11"/>
  <c r="V60" i="11"/>
  <c r="U60" i="11"/>
  <c r="S60" i="11"/>
  <c r="R60" i="11"/>
  <c r="P60" i="11"/>
  <c r="O60" i="11"/>
  <c r="M60" i="11"/>
  <c r="L60" i="11"/>
  <c r="J60" i="11"/>
  <c r="I60" i="11"/>
  <c r="G60" i="11"/>
  <c r="F60" i="11"/>
  <c r="D60" i="11"/>
  <c r="AG60" i="11" s="1"/>
  <c r="C60" i="11"/>
  <c r="AD59" i="11"/>
  <c r="AE59" i="11" s="1"/>
  <c r="AA59" i="11"/>
  <c r="AB59" i="11" s="1"/>
  <c r="X59" i="11"/>
  <c r="Y59" i="11" s="1"/>
  <c r="U59" i="11"/>
  <c r="V59" i="11" s="1"/>
  <c r="R59" i="11"/>
  <c r="S59" i="11" s="1"/>
  <c r="O59" i="11"/>
  <c r="P59" i="11" s="1"/>
  <c r="L59" i="11"/>
  <c r="M59" i="11" s="1"/>
  <c r="I59" i="11"/>
  <c r="J59" i="11" s="1"/>
  <c r="F59" i="11"/>
  <c r="G59" i="11" s="1"/>
  <c r="C59" i="11"/>
  <c r="D59" i="11" s="1"/>
  <c r="AE58" i="11"/>
  <c r="AD58" i="11"/>
  <c r="AB58" i="11"/>
  <c r="AA58" i="11"/>
  <c r="Y58" i="11"/>
  <c r="X58" i="11"/>
  <c r="V58" i="11"/>
  <c r="U58" i="11"/>
  <c r="S58" i="11"/>
  <c r="R58" i="11"/>
  <c r="P58" i="11"/>
  <c r="O58" i="11"/>
  <c r="M58" i="11"/>
  <c r="L58" i="11"/>
  <c r="J58" i="11"/>
  <c r="I58" i="11"/>
  <c r="G58" i="11"/>
  <c r="F58" i="11"/>
  <c r="D58" i="11"/>
  <c r="AF58" i="11" s="1"/>
  <c r="C58" i="11"/>
  <c r="AD57" i="11"/>
  <c r="AE57" i="11" s="1"/>
  <c r="AA57" i="11"/>
  <c r="AB57" i="11" s="1"/>
  <c r="X57" i="11"/>
  <c r="Y57" i="11" s="1"/>
  <c r="U57" i="11"/>
  <c r="V57" i="11" s="1"/>
  <c r="R57" i="11"/>
  <c r="S57" i="11" s="1"/>
  <c r="O57" i="11"/>
  <c r="P57" i="11" s="1"/>
  <c r="L57" i="11"/>
  <c r="M57" i="11" s="1"/>
  <c r="I57" i="11"/>
  <c r="J57" i="11" s="1"/>
  <c r="F57" i="11"/>
  <c r="G57" i="11" s="1"/>
  <c r="C57" i="11"/>
  <c r="D57" i="11" s="1"/>
  <c r="AE56" i="11"/>
  <c r="AD56" i="11"/>
  <c r="AB56" i="11"/>
  <c r="AA56" i="11"/>
  <c r="Y56" i="11"/>
  <c r="X56" i="11"/>
  <c r="V56" i="11"/>
  <c r="U56" i="11"/>
  <c r="S56" i="11"/>
  <c r="R56" i="11"/>
  <c r="P56" i="11"/>
  <c r="O56" i="11"/>
  <c r="M56" i="11"/>
  <c r="L56" i="11"/>
  <c r="J56" i="11"/>
  <c r="I56" i="11"/>
  <c r="G56" i="11"/>
  <c r="F56" i="11"/>
  <c r="D56" i="11"/>
  <c r="AG56" i="11" s="1"/>
  <c r="C56" i="11"/>
  <c r="AD55" i="11"/>
  <c r="AE55" i="11" s="1"/>
  <c r="AA55" i="11"/>
  <c r="AB55" i="11" s="1"/>
  <c r="X55" i="11"/>
  <c r="Y55" i="11" s="1"/>
  <c r="U55" i="11"/>
  <c r="V55" i="11" s="1"/>
  <c r="R55" i="11"/>
  <c r="S55" i="11" s="1"/>
  <c r="O55" i="11"/>
  <c r="P55" i="11" s="1"/>
  <c r="L55" i="11"/>
  <c r="M55" i="11" s="1"/>
  <c r="I55" i="11"/>
  <c r="J55" i="11" s="1"/>
  <c r="F55" i="11"/>
  <c r="G55" i="11" s="1"/>
  <c r="C55" i="11"/>
  <c r="D55" i="11" s="1"/>
  <c r="AE54" i="11"/>
  <c r="AD54" i="11"/>
  <c r="AB54" i="11"/>
  <c r="AA54" i="11"/>
  <c r="Y54" i="11"/>
  <c r="X54" i="11"/>
  <c r="V54" i="11"/>
  <c r="U54" i="11"/>
  <c r="S54" i="11"/>
  <c r="R54" i="11"/>
  <c r="P54" i="11"/>
  <c r="O54" i="11"/>
  <c r="M54" i="11"/>
  <c r="L54" i="11"/>
  <c r="J54" i="11"/>
  <c r="I54" i="11"/>
  <c r="G54" i="11"/>
  <c r="F54" i="11"/>
  <c r="D54" i="11"/>
  <c r="AF54" i="11" s="1"/>
  <c r="C54" i="11"/>
  <c r="AD53" i="11"/>
  <c r="AE53" i="11" s="1"/>
  <c r="AA53" i="11"/>
  <c r="AB53" i="11" s="1"/>
  <c r="X53" i="11"/>
  <c r="Y53" i="11" s="1"/>
  <c r="U53" i="11"/>
  <c r="V53" i="11" s="1"/>
  <c r="R53" i="11"/>
  <c r="S53" i="11" s="1"/>
  <c r="O53" i="11"/>
  <c r="P53" i="11" s="1"/>
  <c r="L53" i="11"/>
  <c r="M53" i="11" s="1"/>
  <c r="I53" i="11"/>
  <c r="J53" i="11" s="1"/>
  <c r="F53" i="11"/>
  <c r="G53" i="11" s="1"/>
  <c r="C53" i="11"/>
  <c r="D53" i="11" s="1"/>
  <c r="AE52" i="11"/>
  <c r="AD52" i="11"/>
  <c r="AB52" i="11"/>
  <c r="AA52" i="11"/>
  <c r="Y52" i="11"/>
  <c r="X52" i="11"/>
  <c r="V52" i="11"/>
  <c r="U52" i="11"/>
  <c r="S52" i="11"/>
  <c r="R52" i="11"/>
  <c r="P52" i="11"/>
  <c r="O52" i="11"/>
  <c r="M52" i="11"/>
  <c r="L52" i="11"/>
  <c r="J52" i="11"/>
  <c r="I52" i="11"/>
  <c r="G52" i="11"/>
  <c r="F52" i="11"/>
  <c r="D52" i="11"/>
  <c r="AG52" i="11" s="1"/>
  <c r="C52" i="11"/>
  <c r="AD51" i="11"/>
  <c r="AE51" i="11" s="1"/>
  <c r="AA51" i="11"/>
  <c r="AB51" i="11" s="1"/>
  <c r="X51" i="11"/>
  <c r="Y51" i="11" s="1"/>
  <c r="U51" i="11"/>
  <c r="V51" i="11" s="1"/>
  <c r="R51" i="11"/>
  <c r="S51" i="11" s="1"/>
  <c r="O51" i="11"/>
  <c r="P51" i="11" s="1"/>
  <c r="L51" i="11"/>
  <c r="M51" i="11" s="1"/>
  <c r="I51" i="11"/>
  <c r="J51" i="11" s="1"/>
  <c r="F51" i="11"/>
  <c r="G51" i="11" s="1"/>
  <c r="C51" i="11"/>
  <c r="D51" i="11" s="1"/>
  <c r="AE50" i="11"/>
  <c r="AD50" i="11"/>
  <c r="AB50" i="11"/>
  <c r="AA50" i="11"/>
  <c r="Y50" i="11"/>
  <c r="X50" i="11"/>
  <c r="V50" i="11"/>
  <c r="U50" i="11"/>
  <c r="S50" i="11"/>
  <c r="R50" i="11"/>
  <c r="P50" i="11"/>
  <c r="O50" i="11"/>
  <c r="M50" i="11"/>
  <c r="L50" i="11"/>
  <c r="J50" i="11"/>
  <c r="I50" i="11"/>
  <c r="G50" i="11"/>
  <c r="F50" i="11"/>
  <c r="D50" i="11"/>
  <c r="AF50" i="11" s="1"/>
  <c r="C50" i="11"/>
  <c r="AD49" i="11"/>
  <c r="AE49" i="11" s="1"/>
  <c r="AA49" i="11"/>
  <c r="AB49" i="11" s="1"/>
  <c r="X49" i="11"/>
  <c r="Y49" i="11" s="1"/>
  <c r="U49" i="11"/>
  <c r="V49" i="11" s="1"/>
  <c r="R49" i="11"/>
  <c r="S49" i="11" s="1"/>
  <c r="O49" i="11"/>
  <c r="P49" i="11" s="1"/>
  <c r="L49" i="11"/>
  <c r="M49" i="11" s="1"/>
  <c r="I49" i="11"/>
  <c r="J49" i="11" s="1"/>
  <c r="F49" i="11"/>
  <c r="G49" i="11" s="1"/>
  <c r="C49" i="11"/>
  <c r="D49" i="11" s="1"/>
  <c r="AE48" i="11"/>
  <c r="AD48" i="11"/>
  <c r="AB48" i="11"/>
  <c r="AA48" i="11"/>
  <c r="Y48" i="11"/>
  <c r="X48" i="11"/>
  <c r="V48" i="11"/>
  <c r="U48" i="11"/>
  <c r="S48" i="11"/>
  <c r="R48" i="11"/>
  <c r="P48" i="11"/>
  <c r="O48" i="11"/>
  <c r="M48" i="11"/>
  <c r="L48" i="11"/>
  <c r="J48" i="11"/>
  <c r="I48" i="11"/>
  <c r="G48" i="11"/>
  <c r="F48" i="11"/>
  <c r="D48" i="11"/>
  <c r="AG48" i="11" s="1"/>
  <c r="C48" i="11"/>
  <c r="AD47" i="11"/>
  <c r="AE47" i="11" s="1"/>
  <c r="AA47" i="11"/>
  <c r="AB47" i="11" s="1"/>
  <c r="X47" i="11"/>
  <c r="Y47" i="11" s="1"/>
  <c r="U47" i="11"/>
  <c r="V47" i="11" s="1"/>
  <c r="R47" i="11"/>
  <c r="S47" i="11" s="1"/>
  <c r="O47" i="11"/>
  <c r="P47" i="11" s="1"/>
  <c r="L47" i="11"/>
  <c r="M47" i="11" s="1"/>
  <c r="I47" i="11"/>
  <c r="J47" i="11" s="1"/>
  <c r="F47" i="11"/>
  <c r="G47" i="11" s="1"/>
  <c r="C47" i="11"/>
  <c r="D47" i="11" s="1"/>
  <c r="AE46" i="11"/>
  <c r="AD46" i="11"/>
  <c r="AB46" i="11"/>
  <c r="AA46" i="11"/>
  <c r="Y46" i="11"/>
  <c r="X46" i="11"/>
  <c r="V46" i="11"/>
  <c r="U46" i="11"/>
  <c r="S46" i="11"/>
  <c r="R46" i="11"/>
  <c r="P46" i="11"/>
  <c r="O46" i="11"/>
  <c r="M46" i="11"/>
  <c r="L46" i="11"/>
  <c r="J46" i="11"/>
  <c r="I46" i="11"/>
  <c r="G46" i="11"/>
  <c r="F46" i="11"/>
  <c r="D46" i="11"/>
  <c r="AF46" i="11" s="1"/>
  <c r="C46" i="11"/>
  <c r="AD45" i="11"/>
  <c r="AE45" i="11" s="1"/>
  <c r="AA45" i="11"/>
  <c r="AB45" i="11" s="1"/>
  <c r="X45" i="11"/>
  <c r="Y45" i="11" s="1"/>
  <c r="U45" i="11"/>
  <c r="V45" i="11" s="1"/>
  <c r="R45" i="11"/>
  <c r="S45" i="11" s="1"/>
  <c r="O45" i="11"/>
  <c r="P45" i="11" s="1"/>
  <c r="L45" i="11"/>
  <c r="M45" i="11" s="1"/>
  <c r="I45" i="11"/>
  <c r="J45" i="11" s="1"/>
  <c r="F45" i="11"/>
  <c r="G45" i="11" s="1"/>
  <c r="C45" i="11"/>
  <c r="D45" i="11" s="1"/>
  <c r="AE44" i="11"/>
  <c r="AD44" i="11"/>
  <c r="AB44" i="11"/>
  <c r="AA44" i="11"/>
  <c r="Y44" i="11"/>
  <c r="X44" i="11"/>
  <c r="V44" i="11"/>
  <c r="U44" i="11"/>
  <c r="S44" i="11"/>
  <c r="R44" i="11"/>
  <c r="P44" i="11"/>
  <c r="O44" i="11"/>
  <c r="M44" i="11"/>
  <c r="L44" i="11"/>
  <c r="J44" i="11"/>
  <c r="I44" i="11"/>
  <c r="G44" i="11"/>
  <c r="F44" i="11"/>
  <c r="D44" i="11"/>
  <c r="AG44" i="11" s="1"/>
  <c r="C44" i="11"/>
  <c r="AD43" i="11"/>
  <c r="AE43" i="11" s="1"/>
  <c r="AA43" i="11"/>
  <c r="AB43" i="11" s="1"/>
  <c r="X43" i="11"/>
  <c r="Y43" i="11" s="1"/>
  <c r="U43" i="11"/>
  <c r="V43" i="11" s="1"/>
  <c r="R43" i="11"/>
  <c r="S43" i="11" s="1"/>
  <c r="O43" i="11"/>
  <c r="P43" i="11" s="1"/>
  <c r="L43" i="11"/>
  <c r="M43" i="11" s="1"/>
  <c r="I43" i="11"/>
  <c r="J43" i="11" s="1"/>
  <c r="F43" i="11"/>
  <c r="G43" i="11" s="1"/>
  <c r="C43" i="11"/>
  <c r="D43" i="11" s="1"/>
  <c r="AE42" i="11"/>
  <c r="AD42" i="11"/>
  <c r="AB42" i="11"/>
  <c r="AA42" i="11"/>
  <c r="Y42" i="11"/>
  <c r="X42" i="11"/>
  <c r="V42" i="11"/>
  <c r="U42" i="11"/>
  <c r="S42" i="11"/>
  <c r="R42" i="11"/>
  <c r="P42" i="11"/>
  <c r="O42" i="11"/>
  <c r="M42" i="11"/>
  <c r="L42" i="11"/>
  <c r="J42" i="11"/>
  <c r="I42" i="11"/>
  <c r="G42" i="11"/>
  <c r="F42" i="11"/>
  <c r="D42" i="11"/>
  <c r="AF42" i="11" s="1"/>
  <c r="C42" i="11"/>
  <c r="AD41" i="11"/>
  <c r="AE41" i="11" s="1"/>
  <c r="AA41" i="11"/>
  <c r="AB41" i="11" s="1"/>
  <c r="X41" i="11"/>
  <c r="Y41" i="11" s="1"/>
  <c r="U41" i="11"/>
  <c r="V41" i="11" s="1"/>
  <c r="R41" i="11"/>
  <c r="S41" i="11" s="1"/>
  <c r="O41" i="11"/>
  <c r="P41" i="11" s="1"/>
  <c r="L41" i="11"/>
  <c r="M41" i="11" s="1"/>
  <c r="I41" i="11"/>
  <c r="J41" i="11" s="1"/>
  <c r="F41" i="11"/>
  <c r="G41" i="11" s="1"/>
  <c r="C41" i="11"/>
  <c r="D41" i="11" s="1"/>
  <c r="AE40" i="11"/>
  <c r="AD40" i="11"/>
  <c r="AB40" i="11"/>
  <c r="AA40" i="11"/>
  <c r="Y40" i="11"/>
  <c r="X40" i="11"/>
  <c r="V40" i="11"/>
  <c r="U40" i="11"/>
  <c r="S40" i="11"/>
  <c r="R40" i="11"/>
  <c r="P40" i="11"/>
  <c r="O40" i="11"/>
  <c r="M40" i="11"/>
  <c r="L40" i="11"/>
  <c r="J40" i="11"/>
  <c r="I40" i="11"/>
  <c r="G40" i="11"/>
  <c r="F40" i="11"/>
  <c r="D40" i="11"/>
  <c r="AG40" i="11" s="1"/>
  <c r="C40" i="11"/>
  <c r="AD39" i="11"/>
  <c r="AE39" i="11" s="1"/>
  <c r="AA39" i="11"/>
  <c r="AB39" i="11" s="1"/>
  <c r="X39" i="11"/>
  <c r="Y39" i="11" s="1"/>
  <c r="U39" i="11"/>
  <c r="V39" i="11" s="1"/>
  <c r="R39" i="11"/>
  <c r="S39" i="11" s="1"/>
  <c r="O39" i="11"/>
  <c r="P39" i="11" s="1"/>
  <c r="L39" i="11"/>
  <c r="M39" i="11" s="1"/>
  <c r="I39" i="11"/>
  <c r="J39" i="11" s="1"/>
  <c r="F39" i="11"/>
  <c r="G39" i="11" s="1"/>
  <c r="C39" i="11"/>
  <c r="D39" i="11" s="1"/>
  <c r="AE38" i="11"/>
  <c r="AD38" i="11"/>
  <c r="AB38" i="11"/>
  <c r="AA38" i="11"/>
  <c r="Y38" i="11"/>
  <c r="X38" i="11"/>
  <c r="V38" i="11"/>
  <c r="U38" i="11"/>
  <c r="S38" i="11"/>
  <c r="R38" i="11"/>
  <c r="P38" i="11"/>
  <c r="O38" i="11"/>
  <c r="M38" i="11"/>
  <c r="L38" i="11"/>
  <c r="J38" i="11"/>
  <c r="I38" i="11"/>
  <c r="G38" i="11"/>
  <c r="F38" i="11"/>
  <c r="D38" i="11"/>
  <c r="AF38" i="11" s="1"/>
  <c r="C38" i="11"/>
  <c r="AD37" i="11"/>
  <c r="AE37" i="11" s="1"/>
  <c r="AA37" i="11"/>
  <c r="AB37" i="11" s="1"/>
  <c r="X37" i="11"/>
  <c r="Y37" i="11" s="1"/>
  <c r="U37" i="11"/>
  <c r="V37" i="11" s="1"/>
  <c r="R37" i="11"/>
  <c r="S37" i="11" s="1"/>
  <c r="O37" i="11"/>
  <c r="P37" i="11" s="1"/>
  <c r="L37" i="11"/>
  <c r="M37" i="11" s="1"/>
  <c r="I37" i="11"/>
  <c r="J37" i="11" s="1"/>
  <c r="F37" i="11"/>
  <c r="G37" i="11" s="1"/>
  <c r="C37" i="11"/>
  <c r="D37" i="11" s="1"/>
  <c r="AE36" i="11"/>
  <c r="AD36" i="11"/>
  <c r="AB36" i="11"/>
  <c r="AA36" i="11"/>
  <c r="Y36" i="11"/>
  <c r="X36" i="11"/>
  <c r="V36" i="11"/>
  <c r="U36" i="11"/>
  <c r="S36" i="11"/>
  <c r="R36" i="11"/>
  <c r="P36" i="11"/>
  <c r="O36" i="11"/>
  <c r="M36" i="11"/>
  <c r="L36" i="11"/>
  <c r="J36" i="11"/>
  <c r="I36" i="11"/>
  <c r="G36" i="11"/>
  <c r="F36" i="11"/>
  <c r="D36" i="11"/>
  <c r="AG36" i="11" s="1"/>
  <c r="C36" i="11"/>
  <c r="AD35" i="11"/>
  <c r="AE35" i="11" s="1"/>
  <c r="AA35" i="11"/>
  <c r="AB35" i="11" s="1"/>
  <c r="X35" i="11"/>
  <c r="Y35" i="11" s="1"/>
  <c r="U35" i="11"/>
  <c r="V35" i="11" s="1"/>
  <c r="R35" i="11"/>
  <c r="S35" i="11" s="1"/>
  <c r="O35" i="11"/>
  <c r="P35" i="11" s="1"/>
  <c r="L35" i="11"/>
  <c r="M35" i="11" s="1"/>
  <c r="I35" i="11"/>
  <c r="J35" i="11" s="1"/>
  <c r="F35" i="11"/>
  <c r="G35" i="11" s="1"/>
  <c r="C35" i="11"/>
  <c r="D35" i="11" s="1"/>
  <c r="AE34" i="11"/>
  <c r="AD34" i="11"/>
  <c r="AB34" i="11"/>
  <c r="AA34" i="11"/>
  <c r="Y34" i="11"/>
  <c r="X34" i="11"/>
  <c r="V34" i="11"/>
  <c r="U34" i="11"/>
  <c r="S34" i="11"/>
  <c r="R34" i="11"/>
  <c r="P34" i="11"/>
  <c r="O34" i="11"/>
  <c r="M34" i="11"/>
  <c r="L34" i="11"/>
  <c r="J34" i="11"/>
  <c r="I34" i="11"/>
  <c r="G34" i="11"/>
  <c r="F34" i="11"/>
  <c r="D34" i="11"/>
  <c r="AF34" i="11" s="1"/>
  <c r="C34" i="11"/>
  <c r="AD33" i="11"/>
  <c r="AE33" i="11" s="1"/>
  <c r="AA33" i="11"/>
  <c r="AB33" i="11" s="1"/>
  <c r="X33" i="11"/>
  <c r="Y33" i="11" s="1"/>
  <c r="U33" i="11"/>
  <c r="V33" i="11" s="1"/>
  <c r="R33" i="11"/>
  <c r="S33" i="11" s="1"/>
  <c r="O33" i="11"/>
  <c r="P33" i="11" s="1"/>
  <c r="L33" i="11"/>
  <c r="M33" i="11" s="1"/>
  <c r="I33" i="11"/>
  <c r="J33" i="11" s="1"/>
  <c r="F33" i="11"/>
  <c r="G33" i="11" s="1"/>
  <c r="C33" i="11"/>
  <c r="D33" i="11" s="1"/>
  <c r="AE32" i="11"/>
  <c r="AD32" i="11"/>
  <c r="AB32" i="11"/>
  <c r="AA32" i="11"/>
  <c r="Y32" i="11"/>
  <c r="X32" i="11"/>
  <c r="V32" i="11"/>
  <c r="U32" i="11"/>
  <c r="S32" i="11"/>
  <c r="R32" i="11"/>
  <c r="P32" i="11"/>
  <c r="O32" i="11"/>
  <c r="M32" i="11"/>
  <c r="L32" i="11"/>
  <c r="J32" i="11"/>
  <c r="I32" i="11"/>
  <c r="G32" i="11"/>
  <c r="F32" i="11"/>
  <c r="D32" i="11"/>
  <c r="AG32" i="11" s="1"/>
  <c r="C32" i="11"/>
  <c r="AD31" i="11"/>
  <c r="AE31" i="11" s="1"/>
  <c r="AA31" i="11"/>
  <c r="AB31" i="11" s="1"/>
  <c r="X31" i="11"/>
  <c r="Y31" i="11" s="1"/>
  <c r="U31" i="11"/>
  <c r="V31" i="11" s="1"/>
  <c r="R31" i="11"/>
  <c r="S31" i="11" s="1"/>
  <c r="O31" i="11"/>
  <c r="P31" i="11" s="1"/>
  <c r="L31" i="11"/>
  <c r="M31" i="11" s="1"/>
  <c r="I31" i="11"/>
  <c r="J31" i="11" s="1"/>
  <c r="F31" i="11"/>
  <c r="G31" i="11" s="1"/>
  <c r="C31" i="11"/>
  <c r="D31" i="11" s="1"/>
  <c r="AE30" i="11"/>
  <c r="AD30" i="11"/>
  <c r="AB30" i="11"/>
  <c r="AA30" i="11"/>
  <c r="Y30" i="11"/>
  <c r="X30" i="11"/>
  <c r="V30" i="11"/>
  <c r="U30" i="11"/>
  <c r="S30" i="11"/>
  <c r="R30" i="11"/>
  <c r="P30" i="11"/>
  <c r="O30" i="11"/>
  <c r="M30" i="11"/>
  <c r="L30" i="11"/>
  <c r="J30" i="11"/>
  <c r="I30" i="11"/>
  <c r="G30" i="11"/>
  <c r="F30" i="11"/>
  <c r="D30" i="11"/>
  <c r="AF30" i="11" s="1"/>
  <c r="C30" i="11"/>
  <c r="AD29" i="11"/>
  <c r="AE29" i="11" s="1"/>
  <c r="AA29" i="11"/>
  <c r="AB29" i="11" s="1"/>
  <c r="X29" i="11"/>
  <c r="Y29" i="11" s="1"/>
  <c r="U29" i="11"/>
  <c r="V29" i="11" s="1"/>
  <c r="R29" i="11"/>
  <c r="S29" i="11" s="1"/>
  <c r="O29" i="11"/>
  <c r="P29" i="11" s="1"/>
  <c r="L29" i="11"/>
  <c r="M29" i="11" s="1"/>
  <c r="I29" i="11"/>
  <c r="J29" i="11" s="1"/>
  <c r="F29" i="11"/>
  <c r="G29" i="11" s="1"/>
  <c r="C29" i="11"/>
  <c r="D29" i="11" s="1"/>
  <c r="AE28" i="11"/>
  <c r="AD28" i="11"/>
  <c r="AB28" i="11"/>
  <c r="AA28" i="11"/>
  <c r="Y28" i="11"/>
  <c r="X28" i="11"/>
  <c r="V28" i="11"/>
  <c r="U28" i="11"/>
  <c r="S28" i="11"/>
  <c r="R28" i="11"/>
  <c r="P28" i="11"/>
  <c r="O28" i="11"/>
  <c r="M28" i="11"/>
  <c r="L28" i="11"/>
  <c r="J28" i="11"/>
  <c r="I28" i="11"/>
  <c r="G28" i="11"/>
  <c r="F28" i="11"/>
  <c r="D28" i="11"/>
  <c r="AG28" i="11" s="1"/>
  <c r="C28" i="11"/>
  <c r="AD27" i="11"/>
  <c r="AE27" i="11" s="1"/>
  <c r="AA27" i="11"/>
  <c r="AB27" i="11" s="1"/>
  <c r="X27" i="11"/>
  <c r="Y27" i="11" s="1"/>
  <c r="U27" i="11"/>
  <c r="V27" i="11" s="1"/>
  <c r="R27" i="11"/>
  <c r="S27" i="11" s="1"/>
  <c r="O27" i="11"/>
  <c r="P27" i="11" s="1"/>
  <c r="L27" i="11"/>
  <c r="M27" i="11" s="1"/>
  <c r="I27" i="11"/>
  <c r="J27" i="11" s="1"/>
  <c r="F27" i="11"/>
  <c r="G27" i="11" s="1"/>
  <c r="C27" i="11"/>
  <c r="D27" i="11" s="1"/>
  <c r="AE26" i="11"/>
  <c r="AD26" i="11"/>
  <c r="AB26" i="11"/>
  <c r="AA26" i="11"/>
  <c r="Y26" i="11"/>
  <c r="X26" i="11"/>
  <c r="V26" i="11"/>
  <c r="U26" i="11"/>
  <c r="S26" i="11"/>
  <c r="R26" i="11"/>
  <c r="P26" i="11"/>
  <c r="O26" i="11"/>
  <c r="M26" i="11"/>
  <c r="L26" i="11"/>
  <c r="J26" i="11"/>
  <c r="I26" i="11"/>
  <c r="G26" i="11"/>
  <c r="F26" i="11"/>
  <c r="D26" i="11"/>
  <c r="AF26" i="11" s="1"/>
  <c r="C26" i="11"/>
  <c r="AD25" i="11"/>
  <c r="AE25" i="11" s="1"/>
  <c r="AA25" i="11"/>
  <c r="AB25" i="11" s="1"/>
  <c r="X25" i="11"/>
  <c r="Y25" i="11" s="1"/>
  <c r="U25" i="11"/>
  <c r="V25" i="11" s="1"/>
  <c r="R25" i="11"/>
  <c r="S25" i="11" s="1"/>
  <c r="O25" i="11"/>
  <c r="P25" i="11" s="1"/>
  <c r="L25" i="11"/>
  <c r="M25" i="11" s="1"/>
  <c r="I25" i="11"/>
  <c r="J25" i="11" s="1"/>
  <c r="F25" i="11"/>
  <c r="G25" i="11" s="1"/>
  <c r="C25" i="11"/>
  <c r="D25" i="11" s="1"/>
  <c r="AE24" i="11"/>
  <c r="AD24" i="11"/>
  <c r="AB24" i="11"/>
  <c r="AA24" i="11"/>
  <c r="Y24" i="11"/>
  <c r="X24" i="11"/>
  <c r="V24" i="11"/>
  <c r="U24" i="11"/>
  <c r="S24" i="11"/>
  <c r="R24" i="11"/>
  <c r="P24" i="11"/>
  <c r="O24" i="11"/>
  <c r="M24" i="11"/>
  <c r="L24" i="11"/>
  <c r="J24" i="11"/>
  <c r="I24" i="11"/>
  <c r="G24" i="11"/>
  <c r="F24" i="11"/>
  <c r="D24" i="11"/>
  <c r="AG24" i="11" s="1"/>
  <c r="C24" i="11"/>
  <c r="AD23" i="11"/>
  <c r="AE23" i="11" s="1"/>
  <c r="AA23" i="11"/>
  <c r="AB23" i="11" s="1"/>
  <c r="X23" i="11"/>
  <c r="Y23" i="11" s="1"/>
  <c r="U23" i="11"/>
  <c r="V23" i="11" s="1"/>
  <c r="R23" i="11"/>
  <c r="S23" i="11" s="1"/>
  <c r="O23" i="11"/>
  <c r="P23" i="11" s="1"/>
  <c r="L23" i="11"/>
  <c r="M23" i="11" s="1"/>
  <c r="I23" i="11"/>
  <c r="J23" i="11" s="1"/>
  <c r="F23" i="11"/>
  <c r="G23" i="11" s="1"/>
  <c r="C23" i="11"/>
  <c r="D23" i="11" s="1"/>
  <c r="AE22" i="11"/>
  <c r="AD22" i="11"/>
  <c r="AB22" i="11"/>
  <c r="AA22" i="11"/>
  <c r="Y22" i="11"/>
  <c r="X22" i="11"/>
  <c r="V22" i="11"/>
  <c r="U22" i="11"/>
  <c r="S22" i="11"/>
  <c r="R22" i="11"/>
  <c r="P22" i="11"/>
  <c r="O22" i="11"/>
  <c r="M22" i="11"/>
  <c r="L22" i="11"/>
  <c r="J22" i="11"/>
  <c r="I22" i="11"/>
  <c r="G22" i="11"/>
  <c r="F22" i="11"/>
  <c r="D22" i="11"/>
  <c r="AF22" i="11" s="1"/>
  <c r="C22" i="11"/>
  <c r="AD21" i="11"/>
  <c r="AE21" i="11" s="1"/>
  <c r="AA21" i="11"/>
  <c r="AB21" i="11" s="1"/>
  <c r="X21" i="11"/>
  <c r="Y21" i="11" s="1"/>
  <c r="U21" i="11"/>
  <c r="V21" i="11" s="1"/>
  <c r="R21" i="11"/>
  <c r="S21" i="11" s="1"/>
  <c r="O21" i="11"/>
  <c r="P21" i="11" s="1"/>
  <c r="L21" i="11"/>
  <c r="M21" i="11" s="1"/>
  <c r="I21" i="11"/>
  <c r="J21" i="11" s="1"/>
  <c r="F21" i="11"/>
  <c r="G21" i="11" s="1"/>
  <c r="C21" i="11"/>
  <c r="D21" i="11" s="1"/>
  <c r="AE20" i="11"/>
  <c r="AD20" i="11"/>
  <c r="AB20" i="11"/>
  <c r="AA20" i="11"/>
  <c r="Y20" i="11"/>
  <c r="X20" i="11"/>
  <c r="V20" i="11"/>
  <c r="U20" i="11"/>
  <c r="S20" i="11"/>
  <c r="R20" i="11"/>
  <c r="P20" i="11"/>
  <c r="O20" i="11"/>
  <c r="M20" i="11"/>
  <c r="L20" i="11"/>
  <c r="J20" i="11"/>
  <c r="I20" i="11"/>
  <c r="G20" i="11"/>
  <c r="F20" i="11"/>
  <c r="D20" i="11"/>
  <c r="AG20" i="11" s="1"/>
  <c r="C20" i="11"/>
  <c r="AD19" i="11"/>
  <c r="AE19" i="11" s="1"/>
  <c r="AA19" i="11"/>
  <c r="AB19" i="11" s="1"/>
  <c r="X19" i="11"/>
  <c r="Y19" i="11" s="1"/>
  <c r="U19" i="11"/>
  <c r="V19" i="11" s="1"/>
  <c r="R19" i="11"/>
  <c r="S19" i="11" s="1"/>
  <c r="O19" i="11"/>
  <c r="P19" i="11" s="1"/>
  <c r="L19" i="11"/>
  <c r="M19" i="11" s="1"/>
  <c r="I19" i="11"/>
  <c r="J19" i="11" s="1"/>
  <c r="F19" i="11"/>
  <c r="G19" i="11" s="1"/>
  <c r="C19" i="11"/>
  <c r="D19" i="11" s="1"/>
  <c r="AE18" i="11"/>
  <c r="AD18" i="11"/>
  <c r="AB18" i="11"/>
  <c r="AA18" i="11"/>
  <c r="Y18" i="11"/>
  <c r="X18" i="11"/>
  <c r="V18" i="11"/>
  <c r="U18" i="11"/>
  <c r="S18" i="11"/>
  <c r="R18" i="11"/>
  <c r="P18" i="11"/>
  <c r="O18" i="11"/>
  <c r="M18" i="11"/>
  <c r="L18" i="11"/>
  <c r="J18" i="11"/>
  <c r="I18" i="11"/>
  <c r="G18" i="11"/>
  <c r="F18" i="11"/>
  <c r="D18" i="11"/>
  <c r="AF18" i="11" s="1"/>
  <c r="C18" i="11"/>
  <c r="AD17" i="11"/>
  <c r="AE17" i="11" s="1"/>
  <c r="AA17" i="11"/>
  <c r="AB17" i="11" s="1"/>
  <c r="X17" i="11"/>
  <c r="Y17" i="11" s="1"/>
  <c r="U17" i="11"/>
  <c r="V17" i="11" s="1"/>
  <c r="R17" i="11"/>
  <c r="S17" i="11" s="1"/>
  <c r="O17" i="11"/>
  <c r="P17" i="11" s="1"/>
  <c r="L17" i="11"/>
  <c r="M17" i="11" s="1"/>
  <c r="I17" i="11"/>
  <c r="J17" i="11" s="1"/>
  <c r="F17" i="11"/>
  <c r="G17" i="11" s="1"/>
  <c r="C17" i="11"/>
  <c r="D17" i="11" s="1"/>
  <c r="AE16" i="11"/>
  <c r="AD16" i="11"/>
  <c r="AB16" i="11"/>
  <c r="AA16" i="11"/>
  <c r="Y16" i="11"/>
  <c r="X16" i="11"/>
  <c r="V16" i="11"/>
  <c r="U16" i="11"/>
  <c r="S16" i="11"/>
  <c r="R16" i="11"/>
  <c r="P16" i="11"/>
  <c r="O16" i="11"/>
  <c r="M16" i="11"/>
  <c r="L16" i="11"/>
  <c r="J16" i="11"/>
  <c r="I16" i="11"/>
  <c r="G16" i="11"/>
  <c r="F16" i="11"/>
  <c r="D16" i="11"/>
  <c r="AG16" i="11" s="1"/>
  <c r="C16" i="11"/>
  <c r="AD15" i="11"/>
  <c r="AE15" i="11" s="1"/>
  <c r="AA15" i="11"/>
  <c r="AB15" i="11" s="1"/>
  <c r="X15" i="11"/>
  <c r="Y15" i="11" s="1"/>
  <c r="U15" i="11"/>
  <c r="V15" i="11" s="1"/>
  <c r="R15" i="11"/>
  <c r="S15" i="11" s="1"/>
  <c r="O15" i="11"/>
  <c r="P15" i="11" s="1"/>
  <c r="L15" i="11"/>
  <c r="M15" i="11" s="1"/>
  <c r="I15" i="11"/>
  <c r="J15" i="11" s="1"/>
  <c r="F15" i="11"/>
  <c r="G15" i="11" s="1"/>
  <c r="C15" i="11"/>
  <c r="D15" i="11" s="1"/>
  <c r="AE14" i="11"/>
  <c r="AD14" i="11"/>
  <c r="AB14" i="11"/>
  <c r="AA14" i="11"/>
  <c r="Y14" i="11"/>
  <c r="X14" i="11"/>
  <c r="V14" i="11"/>
  <c r="U14" i="11"/>
  <c r="S14" i="11"/>
  <c r="R14" i="11"/>
  <c r="P14" i="11"/>
  <c r="O14" i="11"/>
  <c r="M14" i="11"/>
  <c r="L14" i="11"/>
  <c r="J14" i="11"/>
  <c r="I14" i="11"/>
  <c r="G14" i="11"/>
  <c r="F14" i="11"/>
  <c r="D14" i="11"/>
  <c r="AF14" i="11" s="1"/>
  <c r="C14" i="11"/>
  <c r="AD13" i="11"/>
  <c r="AE13" i="11" s="1"/>
  <c r="AA13" i="11"/>
  <c r="AB13" i="11" s="1"/>
  <c r="X13" i="11"/>
  <c r="Y13" i="11" s="1"/>
  <c r="U13" i="11"/>
  <c r="V13" i="11" s="1"/>
  <c r="R13" i="11"/>
  <c r="S13" i="11" s="1"/>
  <c r="O13" i="11"/>
  <c r="P13" i="11" s="1"/>
  <c r="L13" i="11"/>
  <c r="M13" i="11" s="1"/>
  <c r="I13" i="11"/>
  <c r="J13" i="11" s="1"/>
  <c r="F13" i="11"/>
  <c r="G13" i="11" s="1"/>
  <c r="C13" i="11"/>
  <c r="D13" i="11" s="1"/>
  <c r="AE12" i="11"/>
  <c r="AD12" i="11"/>
  <c r="AB12" i="11"/>
  <c r="AA12" i="11"/>
  <c r="Y12" i="11"/>
  <c r="X12" i="11"/>
  <c r="V12" i="11"/>
  <c r="U12" i="11"/>
  <c r="S12" i="11"/>
  <c r="R12" i="11"/>
  <c r="P12" i="11"/>
  <c r="O12" i="11"/>
  <c r="M12" i="11"/>
  <c r="L12" i="11"/>
  <c r="J12" i="11"/>
  <c r="I12" i="11"/>
  <c r="G12" i="11"/>
  <c r="F12" i="11"/>
  <c r="D12" i="11"/>
  <c r="AG12" i="11" s="1"/>
  <c r="C12" i="11"/>
  <c r="AD11" i="11"/>
  <c r="AE11" i="11" s="1"/>
  <c r="AA11" i="11"/>
  <c r="AB11" i="11" s="1"/>
  <c r="X11" i="11"/>
  <c r="Y11" i="11" s="1"/>
  <c r="U11" i="11"/>
  <c r="V11" i="11" s="1"/>
  <c r="R11" i="11"/>
  <c r="S11" i="11" s="1"/>
  <c r="O11" i="11"/>
  <c r="P11" i="11" s="1"/>
  <c r="L11" i="11"/>
  <c r="M11" i="11" s="1"/>
  <c r="I11" i="11"/>
  <c r="J11" i="11" s="1"/>
  <c r="F11" i="11"/>
  <c r="G11" i="11" s="1"/>
  <c r="C11" i="11"/>
  <c r="D11" i="11" s="1"/>
  <c r="AE10" i="11"/>
  <c r="AD10" i="11"/>
  <c r="AB10" i="11"/>
  <c r="AA10" i="11"/>
  <c r="Y10" i="11"/>
  <c r="X10" i="11"/>
  <c r="V10" i="11"/>
  <c r="U10" i="11"/>
  <c r="S10" i="11"/>
  <c r="R10" i="11"/>
  <c r="P10" i="11"/>
  <c r="O10" i="11"/>
  <c r="M10" i="11"/>
  <c r="L10" i="11"/>
  <c r="J10" i="11"/>
  <c r="I10" i="11"/>
  <c r="G10" i="11"/>
  <c r="F10" i="11"/>
  <c r="D10" i="11"/>
  <c r="AF10" i="11" s="1"/>
  <c r="C10" i="11"/>
  <c r="AD9" i="11"/>
  <c r="AE9" i="11" s="1"/>
  <c r="AA9" i="11"/>
  <c r="AB9" i="11" s="1"/>
  <c r="X9" i="11"/>
  <c r="Y9" i="11" s="1"/>
  <c r="U9" i="11"/>
  <c r="V9" i="11" s="1"/>
  <c r="R9" i="11"/>
  <c r="S9" i="11" s="1"/>
  <c r="O9" i="11"/>
  <c r="P9" i="11" s="1"/>
  <c r="L9" i="11"/>
  <c r="M9" i="11" s="1"/>
  <c r="I9" i="11"/>
  <c r="J9" i="11" s="1"/>
  <c r="F9" i="11"/>
  <c r="G9" i="11" s="1"/>
  <c r="C9" i="11"/>
  <c r="D9" i="11" s="1"/>
  <c r="AE8" i="11"/>
  <c r="AD8" i="11"/>
  <c r="AB8" i="11"/>
  <c r="AA8" i="11"/>
  <c r="Y8" i="11"/>
  <c r="X8" i="11"/>
  <c r="V8" i="11"/>
  <c r="U8" i="11"/>
  <c r="S8" i="11"/>
  <c r="R8" i="11"/>
  <c r="P8" i="11"/>
  <c r="O8" i="11"/>
  <c r="M8" i="11"/>
  <c r="L8" i="11"/>
  <c r="J8" i="11"/>
  <c r="I8" i="11"/>
  <c r="G8" i="11"/>
  <c r="F8" i="11"/>
  <c r="D8" i="11"/>
  <c r="AG8" i="11" s="1"/>
  <c r="C8" i="11"/>
  <c r="AD7" i="11"/>
  <c r="AE7" i="11" s="1"/>
  <c r="AA7" i="11"/>
  <c r="AB7" i="11" s="1"/>
  <c r="X7" i="11"/>
  <c r="Y7" i="11" s="1"/>
  <c r="U7" i="11"/>
  <c r="V7" i="11" s="1"/>
  <c r="R7" i="11"/>
  <c r="S7" i="11" s="1"/>
  <c r="O7" i="11"/>
  <c r="P7" i="11" s="1"/>
  <c r="L7" i="11"/>
  <c r="M7" i="11" s="1"/>
  <c r="I7" i="11"/>
  <c r="J7" i="11" s="1"/>
  <c r="F7" i="11"/>
  <c r="G7" i="11" s="1"/>
  <c r="C7" i="11"/>
  <c r="D7" i="11" s="1"/>
  <c r="AE6" i="11"/>
  <c r="AD6" i="11"/>
  <c r="AB6" i="11"/>
  <c r="AA6" i="11"/>
  <c r="Y6" i="11"/>
  <c r="X6" i="11"/>
  <c r="V6" i="11"/>
  <c r="U6" i="11"/>
  <c r="S6" i="11"/>
  <c r="R6" i="11"/>
  <c r="P6" i="11"/>
  <c r="O6" i="11"/>
  <c r="M6" i="11"/>
  <c r="L6" i="11"/>
  <c r="J6" i="11"/>
  <c r="I6" i="11"/>
  <c r="G6" i="11"/>
  <c r="F6" i="11"/>
  <c r="D6" i="11"/>
  <c r="AF6" i="11" s="1"/>
  <c r="C6" i="1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5" i="11"/>
  <c r="AE5" i="11" s="1"/>
  <c r="AA5" i="11"/>
  <c r="AB5" i="11" s="1"/>
  <c r="X5" i="11"/>
  <c r="Y5" i="11" s="1"/>
  <c r="U5" i="11"/>
  <c r="V5" i="11" s="1"/>
  <c r="R5" i="11"/>
  <c r="S5" i="11" s="1"/>
  <c r="O5" i="11"/>
  <c r="P5" i="11" s="1"/>
  <c r="L5" i="11"/>
  <c r="M5" i="11" s="1"/>
  <c r="I5" i="11"/>
  <c r="J5" i="11" s="1"/>
  <c r="F5" i="11"/>
  <c r="G5" i="11" s="1"/>
  <c r="C5" i="11"/>
  <c r="D5" i="11" s="1"/>
  <c r="AE313" i="9"/>
  <c r="AD313" i="9"/>
  <c r="AB313" i="9"/>
  <c r="AA313" i="9"/>
  <c r="Y313" i="9"/>
  <c r="X313" i="9"/>
  <c r="V313" i="9"/>
  <c r="U313" i="9"/>
  <c r="S313" i="9"/>
  <c r="R313" i="9"/>
  <c r="P313" i="9"/>
  <c r="O313" i="9"/>
  <c r="M313" i="9"/>
  <c r="L313" i="9"/>
  <c r="J313" i="9"/>
  <c r="I313" i="9"/>
  <c r="G313" i="9"/>
  <c r="F313" i="9"/>
  <c r="D313" i="9"/>
  <c r="AF313" i="9" s="1"/>
  <c r="C313" i="9"/>
  <c r="AE312" i="9"/>
  <c r="AD312" i="9"/>
  <c r="AB312" i="9"/>
  <c r="AA312" i="9"/>
  <c r="Y312" i="9"/>
  <c r="X312" i="9"/>
  <c r="V312" i="9"/>
  <c r="U312" i="9"/>
  <c r="S312" i="9"/>
  <c r="R312" i="9"/>
  <c r="P312" i="9"/>
  <c r="O312" i="9"/>
  <c r="M312" i="9"/>
  <c r="L312" i="9"/>
  <c r="J312" i="9"/>
  <c r="I312" i="9"/>
  <c r="G312" i="9"/>
  <c r="F312" i="9"/>
  <c r="D312" i="9"/>
  <c r="AF312" i="9" s="1"/>
  <c r="C312" i="9"/>
  <c r="AE311" i="9"/>
  <c r="AD311" i="9"/>
  <c r="AB311" i="9"/>
  <c r="AA311" i="9"/>
  <c r="Y311" i="9"/>
  <c r="X311" i="9"/>
  <c r="V311" i="9"/>
  <c r="U311" i="9"/>
  <c r="S311" i="9"/>
  <c r="R311" i="9"/>
  <c r="P311" i="9"/>
  <c r="O311" i="9"/>
  <c r="M311" i="9"/>
  <c r="L311" i="9"/>
  <c r="J311" i="9"/>
  <c r="I311" i="9"/>
  <c r="G311" i="9"/>
  <c r="F311" i="9"/>
  <c r="D311" i="9"/>
  <c r="AF311" i="9" s="1"/>
  <c r="C311" i="9"/>
  <c r="AE310" i="9"/>
  <c r="AD310" i="9"/>
  <c r="AB310" i="9"/>
  <c r="AA310" i="9"/>
  <c r="Y310" i="9"/>
  <c r="X310" i="9"/>
  <c r="V310" i="9"/>
  <c r="U310" i="9"/>
  <c r="S310" i="9"/>
  <c r="R310" i="9"/>
  <c r="P310" i="9"/>
  <c r="O310" i="9"/>
  <c r="M310" i="9"/>
  <c r="L310" i="9"/>
  <c r="J310" i="9"/>
  <c r="I310" i="9"/>
  <c r="G310" i="9"/>
  <c r="F310" i="9"/>
  <c r="D310" i="9"/>
  <c r="AF310" i="9" s="1"/>
  <c r="C310" i="9"/>
  <c r="AE309" i="9"/>
  <c r="AD309" i="9"/>
  <c r="AB309" i="9"/>
  <c r="AA309" i="9"/>
  <c r="Y309" i="9"/>
  <c r="X309" i="9"/>
  <c r="V309" i="9"/>
  <c r="U309" i="9"/>
  <c r="S309" i="9"/>
  <c r="R309" i="9"/>
  <c r="P309" i="9"/>
  <c r="O309" i="9"/>
  <c r="M309" i="9"/>
  <c r="L309" i="9"/>
  <c r="J309" i="9"/>
  <c r="I309" i="9"/>
  <c r="G309" i="9"/>
  <c r="F309" i="9"/>
  <c r="D309" i="9"/>
  <c r="AF309" i="9" s="1"/>
  <c r="C309" i="9"/>
  <c r="AE308" i="9"/>
  <c r="AD308" i="9"/>
  <c r="AB308" i="9"/>
  <c r="AA308" i="9"/>
  <c r="Y308" i="9"/>
  <c r="X308" i="9"/>
  <c r="V308" i="9"/>
  <c r="U308" i="9"/>
  <c r="S308" i="9"/>
  <c r="R308" i="9"/>
  <c r="P308" i="9"/>
  <c r="O308" i="9"/>
  <c r="M308" i="9"/>
  <c r="L308" i="9"/>
  <c r="J308" i="9"/>
  <c r="I308" i="9"/>
  <c r="G308" i="9"/>
  <c r="F308" i="9"/>
  <c r="D308" i="9"/>
  <c r="AF308" i="9" s="1"/>
  <c r="C308" i="9"/>
  <c r="AE307" i="9"/>
  <c r="AD307" i="9"/>
  <c r="AB307" i="9"/>
  <c r="AA307" i="9"/>
  <c r="Y307" i="9"/>
  <c r="X307" i="9"/>
  <c r="V307" i="9"/>
  <c r="U307" i="9"/>
  <c r="S307" i="9"/>
  <c r="R307" i="9"/>
  <c r="P307" i="9"/>
  <c r="O307" i="9"/>
  <c r="M307" i="9"/>
  <c r="L307" i="9"/>
  <c r="J307" i="9"/>
  <c r="I307" i="9"/>
  <c r="G307" i="9"/>
  <c r="F307" i="9"/>
  <c r="D307" i="9"/>
  <c r="AF307" i="9" s="1"/>
  <c r="C307" i="9"/>
  <c r="AE306" i="9"/>
  <c r="AD306" i="9"/>
  <c r="AB306" i="9"/>
  <c r="AA306" i="9"/>
  <c r="Y306" i="9"/>
  <c r="X306" i="9"/>
  <c r="V306" i="9"/>
  <c r="U306" i="9"/>
  <c r="S306" i="9"/>
  <c r="R306" i="9"/>
  <c r="P306" i="9"/>
  <c r="O306" i="9"/>
  <c r="M306" i="9"/>
  <c r="L306" i="9"/>
  <c r="J306" i="9"/>
  <c r="I306" i="9"/>
  <c r="G306" i="9"/>
  <c r="F306" i="9"/>
  <c r="D306" i="9"/>
  <c r="AF306" i="9" s="1"/>
  <c r="C306" i="9"/>
  <c r="AE305" i="9"/>
  <c r="AD305" i="9"/>
  <c r="AB305" i="9"/>
  <c r="AA305" i="9"/>
  <c r="Y305" i="9"/>
  <c r="X305" i="9"/>
  <c r="V305" i="9"/>
  <c r="U305" i="9"/>
  <c r="S305" i="9"/>
  <c r="R305" i="9"/>
  <c r="P305" i="9"/>
  <c r="O305" i="9"/>
  <c r="M305" i="9"/>
  <c r="L305" i="9"/>
  <c r="J305" i="9"/>
  <c r="I305" i="9"/>
  <c r="G305" i="9"/>
  <c r="F305" i="9"/>
  <c r="D305" i="9"/>
  <c r="AF305" i="9" s="1"/>
  <c r="C305" i="9"/>
  <c r="AE304" i="9"/>
  <c r="AD304" i="9"/>
  <c r="AB304" i="9"/>
  <c r="AA304" i="9"/>
  <c r="Y304" i="9"/>
  <c r="X304" i="9"/>
  <c r="V304" i="9"/>
  <c r="U304" i="9"/>
  <c r="S304" i="9"/>
  <c r="R304" i="9"/>
  <c r="P304" i="9"/>
  <c r="O304" i="9"/>
  <c r="M304" i="9"/>
  <c r="L304" i="9"/>
  <c r="J304" i="9"/>
  <c r="I304" i="9"/>
  <c r="G304" i="9"/>
  <c r="F304" i="9"/>
  <c r="D304" i="9"/>
  <c r="AF304" i="9" s="1"/>
  <c r="C304" i="9"/>
  <c r="AE303" i="9"/>
  <c r="AD303" i="9"/>
  <c r="AB303" i="9"/>
  <c r="AA303" i="9"/>
  <c r="Y303" i="9"/>
  <c r="X303" i="9"/>
  <c r="V303" i="9"/>
  <c r="U303" i="9"/>
  <c r="S303" i="9"/>
  <c r="R303" i="9"/>
  <c r="P303" i="9"/>
  <c r="O303" i="9"/>
  <c r="M303" i="9"/>
  <c r="L303" i="9"/>
  <c r="J303" i="9"/>
  <c r="I303" i="9"/>
  <c r="G303" i="9"/>
  <c r="F303" i="9"/>
  <c r="D303" i="9"/>
  <c r="AF303" i="9" s="1"/>
  <c r="C303" i="9"/>
  <c r="AE302" i="9"/>
  <c r="AD302" i="9"/>
  <c r="AB302" i="9"/>
  <c r="AA302" i="9"/>
  <c r="Y302" i="9"/>
  <c r="X302" i="9"/>
  <c r="V302" i="9"/>
  <c r="U302" i="9"/>
  <c r="S302" i="9"/>
  <c r="R302" i="9"/>
  <c r="P302" i="9"/>
  <c r="O302" i="9"/>
  <c r="M302" i="9"/>
  <c r="L302" i="9"/>
  <c r="J302" i="9"/>
  <c r="I302" i="9"/>
  <c r="G302" i="9"/>
  <c r="F302" i="9"/>
  <c r="D302" i="9"/>
  <c r="AF302" i="9" s="1"/>
  <c r="C302" i="9"/>
  <c r="AE301" i="9"/>
  <c r="AD301" i="9"/>
  <c r="AB301" i="9"/>
  <c r="AA301" i="9"/>
  <c r="Y301" i="9"/>
  <c r="X301" i="9"/>
  <c r="V301" i="9"/>
  <c r="U301" i="9"/>
  <c r="S301" i="9"/>
  <c r="R301" i="9"/>
  <c r="P301" i="9"/>
  <c r="O301" i="9"/>
  <c r="M301" i="9"/>
  <c r="L301" i="9"/>
  <c r="J301" i="9"/>
  <c r="I301" i="9"/>
  <c r="G301" i="9"/>
  <c r="F301" i="9"/>
  <c r="D301" i="9"/>
  <c r="AF301" i="9" s="1"/>
  <c r="C301" i="9"/>
  <c r="AE300" i="9"/>
  <c r="AD300" i="9"/>
  <c r="AB300" i="9"/>
  <c r="AA300" i="9"/>
  <c r="Y300" i="9"/>
  <c r="X300" i="9"/>
  <c r="V300" i="9"/>
  <c r="U300" i="9"/>
  <c r="S300" i="9"/>
  <c r="R300" i="9"/>
  <c r="P300" i="9"/>
  <c r="O300" i="9"/>
  <c r="M300" i="9"/>
  <c r="L300" i="9"/>
  <c r="J300" i="9"/>
  <c r="I300" i="9"/>
  <c r="G300" i="9"/>
  <c r="F300" i="9"/>
  <c r="D300" i="9"/>
  <c r="AF300" i="9" s="1"/>
  <c r="C300" i="9"/>
  <c r="AE299" i="9"/>
  <c r="AD299" i="9"/>
  <c r="AB299" i="9"/>
  <c r="AA299" i="9"/>
  <c r="Y299" i="9"/>
  <c r="X299" i="9"/>
  <c r="V299" i="9"/>
  <c r="U299" i="9"/>
  <c r="S299" i="9"/>
  <c r="R299" i="9"/>
  <c r="P299" i="9"/>
  <c r="O299" i="9"/>
  <c r="M299" i="9"/>
  <c r="L299" i="9"/>
  <c r="J299" i="9"/>
  <c r="I299" i="9"/>
  <c r="G299" i="9"/>
  <c r="F299" i="9"/>
  <c r="D299" i="9"/>
  <c r="AF299" i="9" s="1"/>
  <c r="C299" i="9"/>
  <c r="AE298" i="9"/>
  <c r="AD298" i="9"/>
  <c r="AB298" i="9"/>
  <c r="AA298" i="9"/>
  <c r="Y298" i="9"/>
  <c r="X298" i="9"/>
  <c r="V298" i="9"/>
  <c r="U298" i="9"/>
  <c r="S298" i="9"/>
  <c r="R298" i="9"/>
  <c r="P298" i="9"/>
  <c r="O298" i="9"/>
  <c r="M298" i="9"/>
  <c r="L298" i="9"/>
  <c r="J298" i="9"/>
  <c r="I298" i="9"/>
  <c r="G298" i="9"/>
  <c r="F298" i="9"/>
  <c r="D298" i="9"/>
  <c r="AF298" i="9" s="1"/>
  <c r="C298" i="9"/>
  <c r="AE297" i="9"/>
  <c r="AD297" i="9"/>
  <c r="AB297" i="9"/>
  <c r="AA297" i="9"/>
  <c r="Y297" i="9"/>
  <c r="X297" i="9"/>
  <c r="V297" i="9"/>
  <c r="U297" i="9"/>
  <c r="S297" i="9"/>
  <c r="R297" i="9"/>
  <c r="P297" i="9"/>
  <c r="O297" i="9"/>
  <c r="M297" i="9"/>
  <c r="L297" i="9"/>
  <c r="J297" i="9"/>
  <c r="I297" i="9"/>
  <c r="G297" i="9"/>
  <c r="F297" i="9"/>
  <c r="D297" i="9"/>
  <c r="AF297" i="9" s="1"/>
  <c r="C297" i="9"/>
  <c r="AE296" i="9"/>
  <c r="AD296" i="9"/>
  <c r="AB296" i="9"/>
  <c r="AA296" i="9"/>
  <c r="Y296" i="9"/>
  <c r="X296" i="9"/>
  <c r="V296" i="9"/>
  <c r="U296" i="9"/>
  <c r="S296" i="9"/>
  <c r="R296" i="9"/>
  <c r="P296" i="9"/>
  <c r="O296" i="9"/>
  <c r="M296" i="9"/>
  <c r="L296" i="9"/>
  <c r="J296" i="9"/>
  <c r="I296" i="9"/>
  <c r="G296" i="9"/>
  <c r="F296" i="9"/>
  <c r="D296" i="9"/>
  <c r="AF296" i="9" s="1"/>
  <c r="C296" i="9"/>
  <c r="AE295" i="9"/>
  <c r="AD295" i="9"/>
  <c r="AB295" i="9"/>
  <c r="AA295" i="9"/>
  <c r="Y295" i="9"/>
  <c r="X295" i="9"/>
  <c r="V295" i="9"/>
  <c r="U295" i="9"/>
  <c r="S295" i="9"/>
  <c r="R295" i="9"/>
  <c r="P295" i="9"/>
  <c r="O295" i="9"/>
  <c r="M295" i="9"/>
  <c r="L295" i="9"/>
  <c r="J295" i="9"/>
  <c r="I295" i="9"/>
  <c r="G295" i="9"/>
  <c r="F295" i="9"/>
  <c r="D295" i="9"/>
  <c r="AF295" i="9" s="1"/>
  <c r="C295" i="9"/>
  <c r="AE294" i="9"/>
  <c r="AD294" i="9"/>
  <c r="AB294" i="9"/>
  <c r="AA294" i="9"/>
  <c r="Y294" i="9"/>
  <c r="X294" i="9"/>
  <c r="V294" i="9"/>
  <c r="U294" i="9"/>
  <c r="S294" i="9"/>
  <c r="R294" i="9"/>
  <c r="P294" i="9"/>
  <c r="O294" i="9"/>
  <c r="M294" i="9"/>
  <c r="L294" i="9"/>
  <c r="J294" i="9"/>
  <c r="I294" i="9"/>
  <c r="G294" i="9"/>
  <c r="F294" i="9"/>
  <c r="D294" i="9"/>
  <c r="AF294" i="9" s="1"/>
  <c r="C294" i="9"/>
  <c r="AE293" i="9"/>
  <c r="AD293" i="9"/>
  <c r="AB293" i="9"/>
  <c r="AA293" i="9"/>
  <c r="Y293" i="9"/>
  <c r="X293" i="9"/>
  <c r="V293" i="9"/>
  <c r="U293" i="9"/>
  <c r="S293" i="9"/>
  <c r="R293" i="9"/>
  <c r="P293" i="9"/>
  <c r="O293" i="9"/>
  <c r="M293" i="9"/>
  <c r="L293" i="9"/>
  <c r="J293" i="9"/>
  <c r="I293" i="9"/>
  <c r="G293" i="9"/>
  <c r="F293" i="9"/>
  <c r="D293" i="9"/>
  <c r="AF293" i="9" s="1"/>
  <c r="C293" i="9"/>
  <c r="AE292" i="9"/>
  <c r="AD292" i="9"/>
  <c r="AB292" i="9"/>
  <c r="AA292" i="9"/>
  <c r="Y292" i="9"/>
  <c r="X292" i="9"/>
  <c r="V292" i="9"/>
  <c r="U292" i="9"/>
  <c r="S292" i="9"/>
  <c r="R292" i="9"/>
  <c r="P292" i="9"/>
  <c r="O292" i="9"/>
  <c r="M292" i="9"/>
  <c r="L292" i="9"/>
  <c r="J292" i="9"/>
  <c r="I292" i="9"/>
  <c r="G292" i="9"/>
  <c r="F292" i="9"/>
  <c r="D292" i="9"/>
  <c r="AF292" i="9" s="1"/>
  <c r="C292" i="9"/>
  <c r="AE291" i="9"/>
  <c r="AD291" i="9"/>
  <c r="AB291" i="9"/>
  <c r="AA291" i="9"/>
  <c r="Y291" i="9"/>
  <c r="X291" i="9"/>
  <c r="V291" i="9"/>
  <c r="U291" i="9"/>
  <c r="S291" i="9"/>
  <c r="R291" i="9"/>
  <c r="P291" i="9"/>
  <c r="O291" i="9"/>
  <c r="M291" i="9"/>
  <c r="L291" i="9"/>
  <c r="J291" i="9"/>
  <c r="I291" i="9"/>
  <c r="G291" i="9"/>
  <c r="F291" i="9"/>
  <c r="D291" i="9"/>
  <c r="AF291" i="9" s="1"/>
  <c r="C291" i="9"/>
  <c r="AE290" i="9"/>
  <c r="AD290" i="9"/>
  <c r="AB290" i="9"/>
  <c r="AA290" i="9"/>
  <c r="Y290" i="9"/>
  <c r="X290" i="9"/>
  <c r="V290" i="9"/>
  <c r="U290" i="9"/>
  <c r="S290" i="9"/>
  <c r="R290" i="9"/>
  <c r="P290" i="9"/>
  <c r="O290" i="9"/>
  <c r="M290" i="9"/>
  <c r="L290" i="9"/>
  <c r="J290" i="9"/>
  <c r="I290" i="9"/>
  <c r="G290" i="9"/>
  <c r="F290" i="9"/>
  <c r="D290" i="9"/>
  <c r="AF290" i="9" s="1"/>
  <c r="C290" i="9"/>
  <c r="AE289" i="9"/>
  <c r="AD289" i="9"/>
  <c r="AB289" i="9"/>
  <c r="AA289" i="9"/>
  <c r="Y289" i="9"/>
  <c r="X289" i="9"/>
  <c r="V289" i="9"/>
  <c r="U289" i="9"/>
  <c r="S289" i="9"/>
  <c r="R289" i="9"/>
  <c r="P289" i="9"/>
  <c r="O289" i="9"/>
  <c r="M289" i="9"/>
  <c r="L289" i="9"/>
  <c r="J289" i="9"/>
  <c r="I289" i="9"/>
  <c r="G289" i="9"/>
  <c r="F289" i="9"/>
  <c r="D289" i="9"/>
  <c r="AF289" i="9" s="1"/>
  <c r="C289" i="9"/>
  <c r="AE288" i="9"/>
  <c r="AD288" i="9"/>
  <c r="AB288" i="9"/>
  <c r="AA288" i="9"/>
  <c r="Y288" i="9"/>
  <c r="X288" i="9"/>
  <c r="V288" i="9"/>
  <c r="U288" i="9"/>
  <c r="S288" i="9"/>
  <c r="R288" i="9"/>
  <c r="P288" i="9"/>
  <c r="O288" i="9"/>
  <c r="M288" i="9"/>
  <c r="L288" i="9"/>
  <c r="J288" i="9"/>
  <c r="I288" i="9"/>
  <c r="G288" i="9"/>
  <c r="F288" i="9"/>
  <c r="D288" i="9"/>
  <c r="AF288" i="9" s="1"/>
  <c r="C288" i="9"/>
  <c r="AE287" i="9"/>
  <c r="AD287" i="9"/>
  <c r="AB287" i="9"/>
  <c r="AA287" i="9"/>
  <c r="Y287" i="9"/>
  <c r="X287" i="9"/>
  <c r="V287" i="9"/>
  <c r="U287" i="9"/>
  <c r="S287" i="9"/>
  <c r="R287" i="9"/>
  <c r="P287" i="9"/>
  <c r="O287" i="9"/>
  <c r="M287" i="9"/>
  <c r="L287" i="9"/>
  <c r="J287" i="9"/>
  <c r="I287" i="9"/>
  <c r="G287" i="9"/>
  <c r="F287" i="9"/>
  <c r="D287" i="9"/>
  <c r="AF287" i="9" s="1"/>
  <c r="C287" i="9"/>
  <c r="AE286" i="9"/>
  <c r="AD286" i="9"/>
  <c r="AB286" i="9"/>
  <c r="AA286" i="9"/>
  <c r="Y286" i="9"/>
  <c r="X286" i="9"/>
  <c r="V286" i="9"/>
  <c r="U286" i="9"/>
  <c r="S286" i="9"/>
  <c r="R286" i="9"/>
  <c r="P286" i="9"/>
  <c r="O286" i="9"/>
  <c r="M286" i="9"/>
  <c r="L286" i="9"/>
  <c r="J286" i="9"/>
  <c r="I286" i="9"/>
  <c r="G286" i="9"/>
  <c r="F286" i="9"/>
  <c r="D286" i="9"/>
  <c r="AF286" i="9" s="1"/>
  <c r="C286" i="9"/>
  <c r="AE285" i="9"/>
  <c r="AD285" i="9"/>
  <c r="AB285" i="9"/>
  <c r="AA285" i="9"/>
  <c r="Y285" i="9"/>
  <c r="X285" i="9"/>
  <c r="V285" i="9"/>
  <c r="U285" i="9"/>
  <c r="S285" i="9"/>
  <c r="R285" i="9"/>
  <c r="P285" i="9"/>
  <c r="O285" i="9"/>
  <c r="M285" i="9"/>
  <c r="L285" i="9"/>
  <c r="J285" i="9"/>
  <c r="I285" i="9"/>
  <c r="G285" i="9"/>
  <c r="F285" i="9"/>
  <c r="D285" i="9"/>
  <c r="AF285" i="9" s="1"/>
  <c r="C285" i="9"/>
  <c r="AE284" i="9"/>
  <c r="AD284" i="9"/>
  <c r="AB284" i="9"/>
  <c r="AA284" i="9"/>
  <c r="Y284" i="9"/>
  <c r="X284" i="9"/>
  <c r="V284" i="9"/>
  <c r="U284" i="9"/>
  <c r="S284" i="9"/>
  <c r="R284" i="9"/>
  <c r="P284" i="9"/>
  <c r="O284" i="9"/>
  <c r="M284" i="9"/>
  <c r="L284" i="9"/>
  <c r="J284" i="9"/>
  <c r="I284" i="9"/>
  <c r="G284" i="9"/>
  <c r="F284" i="9"/>
  <c r="D284" i="9"/>
  <c r="AF284" i="9" s="1"/>
  <c r="C284" i="9"/>
  <c r="AE283" i="9"/>
  <c r="AD283" i="9"/>
  <c r="AB283" i="9"/>
  <c r="AA283" i="9"/>
  <c r="Y283" i="9"/>
  <c r="X283" i="9"/>
  <c r="V283" i="9"/>
  <c r="U283" i="9"/>
  <c r="S283" i="9"/>
  <c r="R283" i="9"/>
  <c r="P283" i="9"/>
  <c r="O283" i="9"/>
  <c r="M283" i="9"/>
  <c r="L283" i="9"/>
  <c r="J283" i="9"/>
  <c r="I283" i="9"/>
  <c r="G283" i="9"/>
  <c r="F283" i="9"/>
  <c r="D283" i="9"/>
  <c r="AF283" i="9" s="1"/>
  <c r="C283" i="9"/>
  <c r="AE282" i="9"/>
  <c r="AD282" i="9"/>
  <c r="AB282" i="9"/>
  <c r="AA282" i="9"/>
  <c r="Y282" i="9"/>
  <c r="X282" i="9"/>
  <c r="V282" i="9"/>
  <c r="U282" i="9"/>
  <c r="S282" i="9"/>
  <c r="R282" i="9"/>
  <c r="P282" i="9"/>
  <c r="O282" i="9"/>
  <c r="M282" i="9"/>
  <c r="L282" i="9"/>
  <c r="J282" i="9"/>
  <c r="I282" i="9"/>
  <c r="G282" i="9"/>
  <c r="F282" i="9"/>
  <c r="D282" i="9"/>
  <c r="AF282" i="9" s="1"/>
  <c r="C282" i="9"/>
  <c r="AE281" i="9"/>
  <c r="AD281" i="9"/>
  <c r="AB281" i="9"/>
  <c r="AA281" i="9"/>
  <c r="Y281" i="9"/>
  <c r="X281" i="9"/>
  <c r="V281" i="9"/>
  <c r="U281" i="9"/>
  <c r="S281" i="9"/>
  <c r="R281" i="9"/>
  <c r="P281" i="9"/>
  <c r="O281" i="9"/>
  <c r="M281" i="9"/>
  <c r="L281" i="9"/>
  <c r="J281" i="9"/>
  <c r="I281" i="9"/>
  <c r="G281" i="9"/>
  <c r="F281" i="9"/>
  <c r="D281" i="9"/>
  <c r="AF281" i="9" s="1"/>
  <c r="C281" i="9"/>
  <c r="AE280" i="9"/>
  <c r="AD280" i="9"/>
  <c r="AB280" i="9"/>
  <c r="AA280" i="9"/>
  <c r="Y280" i="9"/>
  <c r="X280" i="9"/>
  <c r="V280" i="9"/>
  <c r="U280" i="9"/>
  <c r="S280" i="9"/>
  <c r="R280" i="9"/>
  <c r="P280" i="9"/>
  <c r="O280" i="9"/>
  <c r="M280" i="9"/>
  <c r="L280" i="9"/>
  <c r="J280" i="9"/>
  <c r="I280" i="9"/>
  <c r="G280" i="9"/>
  <c r="F280" i="9"/>
  <c r="D280" i="9"/>
  <c r="AF280" i="9" s="1"/>
  <c r="C280" i="9"/>
  <c r="AE279" i="9"/>
  <c r="AD279" i="9"/>
  <c r="AB279" i="9"/>
  <c r="AA279" i="9"/>
  <c r="Y279" i="9"/>
  <c r="X279" i="9"/>
  <c r="V279" i="9"/>
  <c r="U279" i="9"/>
  <c r="S279" i="9"/>
  <c r="R279" i="9"/>
  <c r="P279" i="9"/>
  <c r="O279" i="9"/>
  <c r="M279" i="9"/>
  <c r="L279" i="9"/>
  <c r="J279" i="9"/>
  <c r="I279" i="9"/>
  <c r="G279" i="9"/>
  <c r="F279" i="9"/>
  <c r="D279" i="9"/>
  <c r="C279" i="9"/>
  <c r="AE278" i="9"/>
  <c r="AD278" i="9"/>
  <c r="AB278" i="9"/>
  <c r="AA278" i="9"/>
  <c r="Y278" i="9"/>
  <c r="X278" i="9"/>
  <c r="V278" i="9"/>
  <c r="U278" i="9"/>
  <c r="S278" i="9"/>
  <c r="R278" i="9"/>
  <c r="P278" i="9"/>
  <c r="O278" i="9"/>
  <c r="M278" i="9"/>
  <c r="L278" i="9"/>
  <c r="J278" i="9"/>
  <c r="I278" i="9"/>
  <c r="G278" i="9"/>
  <c r="F278" i="9"/>
  <c r="D278" i="9"/>
  <c r="AF278" i="9" s="1"/>
  <c r="C278" i="9"/>
  <c r="AE277" i="9"/>
  <c r="AD277" i="9"/>
  <c r="AB277" i="9"/>
  <c r="AA277" i="9"/>
  <c r="Y277" i="9"/>
  <c r="X277" i="9"/>
  <c r="V277" i="9"/>
  <c r="U277" i="9"/>
  <c r="S277" i="9"/>
  <c r="R277" i="9"/>
  <c r="P277" i="9"/>
  <c r="O277" i="9"/>
  <c r="M277" i="9"/>
  <c r="L277" i="9"/>
  <c r="J277" i="9"/>
  <c r="I277" i="9"/>
  <c r="G277" i="9"/>
  <c r="F277" i="9"/>
  <c r="D277" i="9"/>
  <c r="C277" i="9"/>
  <c r="AE276" i="9"/>
  <c r="AD276" i="9"/>
  <c r="AB276" i="9"/>
  <c r="AA276" i="9"/>
  <c r="Y276" i="9"/>
  <c r="X276" i="9"/>
  <c r="V276" i="9"/>
  <c r="U276" i="9"/>
  <c r="S276" i="9"/>
  <c r="R276" i="9"/>
  <c r="P276" i="9"/>
  <c r="O276" i="9"/>
  <c r="M276" i="9"/>
  <c r="L276" i="9"/>
  <c r="J276" i="9"/>
  <c r="I276" i="9"/>
  <c r="G276" i="9"/>
  <c r="F276" i="9"/>
  <c r="D276" i="9"/>
  <c r="AF276" i="9" s="1"/>
  <c r="C276" i="9"/>
  <c r="AE275" i="9"/>
  <c r="AD275" i="9"/>
  <c r="AB275" i="9"/>
  <c r="AA275" i="9"/>
  <c r="Y275" i="9"/>
  <c r="X275" i="9"/>
  <c r="V275" i="9"/>
  <c r="U275" i="9"/>
  <c r="S275" i="9"/>
  <c r="R275" i="9"/>
  <c r="P275" i="9"/>
  <c r="O275" i="9"/>
  <c r="M275" i="9"/>
  <c r="L275" i="9"/>
  <c r="J275" i="9"/>
  <c r="I275" i="9"/>
  <c r="G275" i="9"/>
  <c r="F275" i="9"/>
  <c r="D275" i="9"/>
  <c r="AF275" i="9" s="1"/>
  <c r="C275" i="9"/>
  <c r="AE274" i="9"/>
  <c r="AD274" i="9"/>
  <c r="AB274" i="9"/>
  <c r="AA274" i="9"/>
  <c r="Y274" i="9"/>
  <c r="X274" i="9"/>
  <c r="V274" i="9"/>
  <c r="U274" i="9"/>
  <c r="S274" i="9"/>
  <c r="R274" i="9"/>
  <c r="P274" i="9"/>
  <c r="O274" i="9"/>
  <c r="M274" i="9"/>
  <c r="L274" i="9"/>
  <c r="J274" i="9"/>
  <c r="I274" i="9"/>
  <c r="G274" i="9"/>
  <c r="F274" i="9"/>
  <c r="D274" i="9"/>
  <c r="AF274" i="9" s="1"/>
  <c r="C274" i="9"/>
  <c r="AE273" i="9"/>
  <c r="AD273" i="9"/>
  <c r="AB273" i="9"/>
  <c r="AA273" i="9"/>
  <c r="Y273" i="9"/>
  <c r="X273" i="9"/>
  <c r="V273" i="9"/>
  <c r="U273" i="9"/>
  <c r="S273" i="9"/>
  <c r="R273" i="9"/>
  <c r="P273" i="9"/>
  <c r="O273" i="9"/>
  <c r="M273" i="9"/>
  <c r="L273" i="9"/>
  <c r="J273" i="9"/>
  <c r="I273" i="9"/>
  <c r="G273" i="9"/>
  <c r="F273" i="9"/>
  <c r="D273" i="9"/>
  <c r="AF273" i="9" s="1"/>
  <c r="C273" i="9"/>
  <c r="AE272" i="9"/>
  <c r="AD272" i="9"/>
  <c r="AB272" i="9"/>
  <c r="AA272" i="9"/>
  <c r="Y272" i="9"/>
  <c r="X272" i="9"/>
  <c r="V272" i="9"/>
  <c r="U272" i="9"/>
  <c r="S272" i="9"/>
  <c r="R272" i="9"/>
  <c r="P272" i="9"/>
  <c r="O272" i="9"/>
  <c r="M272" i="9"/>
  <c r="L272" i="9"/>
  <c r="J272" i="9"/>
  <c r="I272" i="9"/>
  <c r="G272" i="9"/>
  <c r="F272" i="9"/>
  <c r="D272" i="9"/>
  <c r="C272" i="9"/>
  <c r="AE271" i="9"/>
  <c r="AD271" i="9"/>
  <c r="AB271" i="9"/>
  <c r="AA271" i="9"/>
  <c r="Y271" i="9"/>
  <c r="X271" i="9"/>
  <c r="V271" i="9"/>
  <c r="U271" i="9"/>
  <c r="S271" i="9"/>
  <c r="R271" i="9"/>
  <c r="P271" i="9"/>
  <c r="O271" i="9"/>
  <c r="M271" i="9"/>
  <c r="L271" i="9"/>
  <c r="I271" i="9"/>
  <c r="J271" i="9" s="1"/>
  <c r="G271" i="9"/>
  <c r="F271" i="9"/>
  <c r="C271" i="9"/>
  <c r="D271" i="9" s="1"/>
  <c r="AE270" i="9"/>
  <c r="AD270" i="9"/>
  <c r="AB270" i="9"/>
  <c r="AA270" i="9"/>
  <c r="Y270" i="9"/>
  <c r="X270" i="9"/>
  <c r="V270" i="9"/>
  <c r="U270" i="9"/>
  <c r="S270" i="9"/>
  <c r="R270" i="9"/>
  <c r="P270" i="9"/>
  <c r="O270" i="9"/>
  <c r="M270" i="9"/>
  <c r="L270" i="9"/>
  <c r="J270" i="9"/>
  <c r="I270" i="9"/>
  <c r="G270" i="9"/>
  <c r="F270" i="9"/>
  <c r="D270" i="9"/>
  <c r="AF270" i="9" s="1"/>
  <c r="C270" i="9"/>
  <c r="AE269" i="9"/>
  <c r="AD269" i="9"/>
  <c r="AB269" i="9"/>
  <c r="AA269" i="9"/>
  <c r="Y269" i="9"/>
  <c r="X269" i="9"/>
  <c r="V269" i="9"/>
  <c r="U269" i="9"/>
  <c r="S269" i="9"/>
  <c r="R269" i="9"/>
  <c r="P269" i="9"/>
  <c r="O269" i="9"/>
  <c r="M269" i="9"/>
  <c r="L269" i="9"/>
  <c r="J269" i="9"/>
  <c r="I269" i="9"/>
  <c r="G269" i="9"/>
  <c r="F269" i="9"/>
  <c r="D269" i="9"/>
  <c r="AF269" i="9" s="1"/>
  <c r="C269" i="9"/>
  <c r="AE268" i="9"/>
  <c r="AD268" i="9"/>
  <c r="AB268" i="9"/>
  <c r="AA268" i="9"/>
  <c r="Y268" i="9"/>
  <c r="X268" i="9"/>
  <c r="V268" i="9"/>
  <c r="U268" i="9"/>
  <c r="S268" i="9"/>
  <c r="R268" i="9"/>
  <c r="P268" i="9"/>
  <c r="O268" i="9"/>
  <c r="M268" i="9"/>
  <c r="L268" i="9"/>
  <c r="J268" i="9"/>
  <c r="I268" i="9"/>
  <c r="G268" i="9"/>
  <c r="F268" i="9"/>
  <c r="D268" i="9"/>
  <c r="AF268" i="9" s="1"/>
  <c r="C268" i="9"/>
  <c r="AE267" i="9"/>
  <c r="AD267" i="9"/>
  <c r="AB267" i="9"/>
  <c r="AA267" i="9"/>
  <c r="Y267" i="9"/>
  <c r="X267" i="9"/>
  <c r="V267" i="9"/>
  <c r="U267" i="9"/>
  <c r="S267" i="9"/>
  <c r="R267" i="9"/>
  <c r="P267" i="9"/>
  <c r="O267" i="9"/>
  <c r="M267" i="9"/>
  <c r="L267" i="9"/>
  <c r="J267" i="9"/>
  <c r="I267" i="9"/>
  <c r="G267" i="9"/>
  <c r="F267" i="9"/>
  <c r="D267" i="9"/>
  <c r="AF267" i="9" s="1"/>
  <c r="C267" i="9"/>
  <c r="AE266" i="9"/>
  <c r="AD266" i="9"/>
  <c r="AB266" i="9"/>
  <c r="AA266" i="9"/>
  <c r="Y266" i="9"/>
  <c r="X266" i="9"/>
  <c r="V266" i="9"/>
  <c r="U266" i="9"/>
  <c r="S266" i="9"/>
  <c r="R266" i="9"/>
  <c r="P266" i="9"/>
  <c r="O266" i="9"/>
  <c r="M266" i="9"/>
  <c r="L266" i="9"/>
  <c r="J266" i="9"/>
  <c r="I266" i="9"/>
  <c r="G266" i="9"/>
  <c r="F266" i="9"/>
  <c r="D266" i="9"/>
  <c r="AF266" i="9" s="1"/>
  <c r="C266" i="9"/>
  <c r="AE265" i="9"/>
  <c r="AD265" i="9"/>
  <c r="AB265" i="9"/>
  <c r="AA265" i="9"/>
  <c r="Y265" i="9"/>
  <c r="X265" i="9"/>
  <c r="V265" i="9"/>
  <c r="U265" i="9"/>
  <c r="S265" i="9"/>
  <c r="R265" i="9"/>
  <c r="P265" i="9"/>
  <c r="O265" i="9"/>
  <c r="M265" i="9"/>
  <c r="L265" i="9"/>
  <c r="J265" i="9"/>
  <c r="I265" i="9"/>
  <c r="G265" i="9"/>
  <c r="F265" i="9"/>
  <c r="D265" i="9"/>
  <c r="AF265" i="9" s="1"/>
  <c r="C265" i="9"/>
  <c r="AD264" i="9"/>
  <c r="AE264" i="9" s="1"/>
  <c r="AB264" i="9"/>
  <c r="AA264" i="9"/>
  <c r="X264" i="9"/>
  <c r="Y264" i="9" s="1"/>
  <c r="V264" i="9"/>
  <c r="U264" i="9"/>
  <c r="R264" i="9"/>
  <c r="S264" i="9" s="1"/>
  <c r="P264" i="9"/>
  <c r="O264" i="9"/>
  <c r="L264" i="9"/>
  <c r="M264" i="9" s="1"/>
  <c r="J264" i="9"/>
  <c r="I264" i="9"/>
  <c r="F264" i="9"/>
  <c r="G264" i="9" s="1"/>
  <c r="D264" i="9"/>
  <c r="C264" i="9"/>
  <c r="AE263" i="9"/>
  <c r="AD263" i="9"/>
  <c r="AA263" i="9"/>
  <c r="AB263" i="9" s="1"/>
  <c r="Y263" i="9"/>
  <c r="X263" i="9"/>
  <c r="U263" i="9"/>
  <c r="V263" i="9" s="1"/>
  <c r="S263" i="9"/>
  <c r="R263" i="9"/>
  <c r="O263" i="9"/>
  <c r="P263" i="9" s="1"/>
  <c r="M263" i="9"/>
  <c r="L263" i="9"/>
  <c r="I263" i="9"/>
  <c r="J263" i="9" s="1"/>
  <c r="G263" i="9"/>
  <c r="F263" i="9"/>
  <c r="C263" i="9"/>
  <c r="D263" i="9" s="1"/>
  <c r="AD262" i="9"/>
  <c r="AE262" i="9" s="1"/>
  <c r="AB262" i="9"/>
  <c r="AA262" i="9"/>
  <c r="X262" i="9"/>
  <c r="Y262" i="9" s="1"/>
  <c r="V262" i="9"/>
  <c r="U262" i="9"/>
  <c r="R262" i="9"/>
  <c r="S262" i="9" s="1"/>
  <c r="P262" i="9"/>
  <c r="O262" i="9"/>
  <c r="L262" i="9"/>
  <c r="M262" i="9" s="1"/>
  <c r="J262" i="9"/>
  <c r="I262" i="9"/>
  <c r="F262" i="9"/>
  <c r="G262" i="9" s="1"/>
  <c r="D262" i="9"/>
  <c r="C262" i="9"/>
  <c r="AE261" i="9"/>
  <c r="AD261" i="9"/>
  <c r="AA261" i="9"/>
  <c r="AB261" i="9" s="1"/>
  <c r="Y261" i="9"/>
  <c r="X261" i="9"/>
  <c r="U261" i="9"/>
  <c r="V261" i="9" s="1"/>
  <c r="S261" i="9"/>
  <c r="R261" i="9"/>
  <c r="O261" i="9"/>
  <c r="P261" i="9" s="1"/>
  <c r="M261" i="9"/>
  <c r="L261" i="9"/>
  <c r="I261" i="9"/>
  <c r="J261" i="9" s="1"/>
  <c r="G261" i="9"/>
  <c r="F261" i="9"/>
  <c r="C261" i="9"/>
  <c r="D261" i="9" s="1"/>
  <c r="AE260" i="9"/>
  <c r="AD260" i="9"/>
  <c r="AA260" i="9"/>
  <c r="AB260" i="9" s="1"/>
  <c r="Y260" i="9"/>
  <c r="X260" i="9"/>
  <c r="U260" i="9"/>
  <c r="V260" i="9" s="1"/>
  <c r="S260" i="9"/>
  <c r="R260" i="9"/>
  <c r="O260" i="9"/>
  <c r="P260" i="9" s="1"/>
  <c r="M260" i="9"/>
  <c r="L260" i="9"/>
  <c r="I260" i="9"/>
  <c r="J260" i="9" s="1"/>
  <c r="G260" i="9"/>
  <c r="F260" i="9"/>
  <c r="C260" i="9"/>
  <c r="D260" i="9" s="1"/>
  <c r="AF260" i="9" s="1"/>
  <c r="AD259" i="9"/>
  <c r="AE259" i="9" s="1"/>
  <c r="AB259" i="9"/>
  <c r="AA259" i="9"/>
  <c r="X259" i="9"/>
  <c r="Y259" i="9" s="1"/>
  <c r="V259" i="9"/>
  <c r="U259" i="9"/>
  <c r="R259" i="9"/>
  <c r="S259" i="9" s="1"/>
  <c r="P259" i="9"/>
  <c r="O259" i="9"/>
  <c r="L259" i="9"/>
  <c r="M259" i="9" s="1"/>
  <c r="J259" i="9"/>
  <c r="I259" i="9"/>
  <c r="F259" i="9"/>
  <c r="G259" i="9" s="1"/>
  <c r="D259" i="9"/>
  <c r="C259" i="9"/>
  <c r="AE258" i="9"/>
  <c r="AD258" i="9"/>
  <c r="AA258" i="9"/>
  <c r="AB258" i="9" s="1"/>
  <c r="Y258" i="9"/>
  <c r="X258" i="9"/>
  <c r="U258" i="9"/>
  <c r="V258" i="9" s="1"/>
  <c r="S258" i="9"/>
  <c r="R258" i="9"/>
  <c r="O258" i="9"/>
  <c r="P258" i="9" s="1"/>
  <c r="M258" i="9"/>
  <c r="L258" i="9"/>
  <c r="I258" i="9"/>
  <c r="J258" i="9" s="1"/>
  <c r="G258" i="9"/>
  <c r="F258" i="9"/>
  <c r="C258" i="9"/>
  <c r="D258" i="9" s="1"/>
  <c r="AD257" i="9"/>
  <c r="AE257" i="9" s="1"/>
  <c r="AB257" i="9"/>
  <c r="AA257" i="9"/>
  <c r="X257" i="9"/>
  <c r="Y257" i="9" s="1"/>
  <c r="V257" i="9"/>
  <c r="U257" i="9"/>
  <c r="R257" i="9"/>
  <c r="S257" i="9" s="1"/>
  <c r="P257" i="9"/>
  <c r="O257" i="9"/>
  <c r="L257" i="9"/>
  <c r="M257" i="9" s="1"/>
  <c r="J257" i="9"/>
  <c r="I257" i="9"/>
  <c r="F257" i="9"/>
  <c r="G257" i="9" s="1"/>
  <c r="D257" i="9"/>
  <c r="AF257" i="9" s="1"/>
  <c r="C257" i="9"/>
  <c r="AE256" i="9"/>
  <c r="AD256" i="9"/>
  <c r="AA256" i="9"/>
  <c r="AB256" i="9" s="1"/>
  <c r="Y256" i="9"/>
  <c r="X256" i="9"/>
  <c r="U256" i="9"/>
  <c r="V256" i="9" s="1"/>
  <c r="S256" i="9"/>
  <c r="R256" i="9"/>
  <c r="O256" i="9"/>
  <c r="P256" i="9" s="1"/>
  <c r="M256" i="9"/>
  <c r="L256" i="9"/>
  <c r="I256" i="9"/>
  <c r="J256" i="9" s="1"/>
  <c r="G256" i="9"/>
  <c r="F256" i="9"/>
  <c r="C256" i="9"/>
  <c r="D256" i="9" s="1"/>
  <c r="AF256" i="9" s="1"/>
  <c r="AD255" i="9"/>
  <c r="AE255" i="9" s="1"/>
  <c r="AB255" i="9"/>
  <c r="AA255" i="9"/>
  <c r="X255" i="9"/>
  <c r="Y255" i="9" s="1"/>
  <c r="V255" i="9"/>
  <c r="U255" i="9"/>
  <c r="R255" i="9"/>
  <c r="S255" i="9" s="1"/>
  <c r="P255" i="9"/>
  <c r="O255" i="9"/>
  <c r="L255" i="9"/>
  <c r="M255" i="9" s="1"/>
  <c r="J255" i="9"/>
  <c r="I255" i="9"/>
  <c r="F255" i="9"/>
  <c r="G255" i="9" s="1"/>
  <c r="D255" i="9"/>
  <c r="C255" i="9"/>
  <c r="AE254" i="9"/>
  <c r="AD254" i="9"/>
  <c r="AA254" i="9"/>
  <c r="AB254" i="9" s="1"/>
  <c r="Y254" i="9"/>
  <c r="X254" i="9"/>
  <c r="U254" i="9"/>
  <c r="V254" i="9" s="1"/>
  <c r="S254" i="9"/>
  <c r="R254" i="9"/>
  <c r="O254" i="9"/>
  <c r="P254" i="9" s="1"/>
  <c r="M254" i="9"/>
  <c r="L254" i="9"/>
  <c r="I254" i="9"/>
  <c r="J254" i="9" s="1"/>
  <c r="G254" i="9"/>
  <c r="F254" i="9"/>
  <c r="C254" i="9"/>
  <c r="D254" i="9" s="1"/>
  <c r="AF254" i="9" s="1"/>
  <c r="AD253" i="9"/>
  <c r="AE253" i="9" s="1"/>
  <c r="AB253" i="9"/>
  <c r="AA253" i="9"/>
  <c r="X253" i="9"/>
  <c r="Y253" i="9" s="1"/>
  <c r="V253" i="9"/>
  <c r="U253" i="9"/>
  <c r="R253" i="9"/>
  <c r="S253" i="9" s="1"/>
  <c r="P253" i="9"/>
  <c r="O253" i="9"/>
  <c r="L253" i="9"/>
  <c r="M253" i="9" s="1"/>
  <c r="J253" i="9"/>
  <c r="I253" i="9"/>
  <c r="F253" i="9"/>
  <c r="G253" i="9" s="1"/>
  <c r="D253" i="9"/>
  <c r="C253" i="9"/>
  <c r="AE252" i="9"/>
  <c r="AD252" i="9"/>
  <c r="AA252" i="9"/>
  <c r="AB252" i="9" s="1"/>
  <c r="Y252" i="9"/>
  <c r="X252" i="9"/>
  <c r="U252" i="9"/>
  <c r="V252" i="9" s="1"/>
  <c r="S252" i="9"/>
  <c r="R252" i="9"/>
  <c r="O252" i="9"/>
  <c r="P252" i="9" s="1"/>
  <c r="M252" i="9"/>
  <c r="L252" i="9"/>
  <c r="I252" i="9"/>
  <c r="J252" i="9" s="1"/>
  <c r="G252" i="9"/>
  <c r="F252" i="9"/>
  <c r="C252" i="9"/>
  <c r="D252" i="9" s="1"/>
  <c r="AF252" i="9" s="1"/>
  <c r="AD251" i="9"/>
  <c r="AE251" i="9" s="1"/>
  <c r="AB251" i="9"/>
  <c r="AA251" i="9"/>
  <c r="X251" i="9"/>
  <c r="Y251" i="9" s="1"/>
  <c r="V251" i="9"/>
  <c r="U251" i="9"/>
  <c r="R251" i="9"/>
  <c r="S251" i="9" s="1"/>
  <c r="P251" i="9"/>
  <c r="O251" i="9"/>
  <c r="L251" i="9"/>
  <c r="M251" i="9" s="1"/>
  <c r="J251" i="9"/>
  <c r="I251" i="9"/>
  <c r="F251" i="9"/>
  <c r="G251" i="9" s="1"/>
  <c r="D251" i="9"/>
  <c r="C251" i="9"/>
  <c r="AE250" i="9"/>
  <c r="AD250" i="9"/>
  <c r="AA250" i="9"/>
  <c r="AB250" i="9" s="1"/>
  <c r="Y250" i="9"/>
  <c r="X250" i="9"/>
  <c r="U250" i="9"/>
  <c r="V250" i="9" s="1"/>
  <c r="S250" i="9"/>
  <c r="R250" i="9"/>
  <c r="O250" i="9"/>
  <c r="P250" i="9" s="1"/>
  <c r="M250" i="9"/>
  <c r="L250" i="9"/>
  <c r="I250" i="9"/>
  <c r="J250" i="9" s="1"/>
  <c r="G250" i="9"/>
  <c r="F250" i="9"/>
  <c r="C250" i="9"/>
  <c r="D250" i="9" s="1"/>
  <c r="AF250" i="9" s="1"/>
  <c r="AD249" i="9"/>
  <c r="AE249" i="9" s="1"/>
  <c r="AB249" i="9"/>
  <c r="AA249" i="9"/>
  <c r="X249" i="9"/>
  <c r="Y249" i="9" s="1"/>
  <c r="V249" i="9"/>
  <c r="U249" i="9"/>
  <c r="R249" i="9"/>
  <c r="S249" i="9" s="1"/>
  <c r="P249" i="9"/>
  <c r="O249" i="9"/>
  <c r="L249" i="9"/>
  <c r="M249" i="9" s="1"/>
  <c r="J249" i="9"/>
  <c r="I249" i="9"/>
  <c r="F249" i="9"/>
  <c r="G249" i="9" s="1"/>
  <c r="D249" i="9"/>
  <c r="C249" i="9"/>
  <c r="AE248" i="9"/>
  <c r="AD248" i="9"/>
  <c r="AA248" i="9"/>
  <c r="AB248" i="9" s="1"/>
  <c r="Y248" i="9"/>
  <c r="X248" i="9"/>
  <c r="U248" i="9"/>
  <c r="V248" i="9" s="1"/>
  <c r="S248" i="9"/>
  <c r="R248" i="9"/>
  <c r="O248" i="9"/>
  <c r="P248" i="9" s="1"/>
  <c r="M248" i="9"/>
  <c r="L248" i="9"/>
  <c r="I248" i="9"/>
  <c r="J248" i="9" s="1"/>
  <c r="G248" i="9"/>
  <c r="F248" i="9"/>
  <c r="C248" i="9"/>
  <c r="D248" i="9" s="1"/>
  <c r="AF248" i="9" s="1"/>
  <c r="AD247" i="9"/>
  <c r="AE247" i="9" s="1"/>
  <c r="AB247" i="9"/>
  <c r="AA247" i="9"/>
  <c r="X247" i="9"/>
  <c r="Y247" i="9" s="1"/>
  <c r="U247" i="9"/>
  <c r="V247" i="9" s="1"/>
  <c r="R247" i="9"/>
  <c r="S247" i="9" s="1"/>
  <c r="P247" i="9"/>
  <c r="O247" i="9"/>
  <c r="L247" i="9"/>
  <c r="M247" i="9" s="1"/>
  <c r="I247" i="9"/>
  <c r="J247" i="9" s="1"/>
  <c r="F247" i="9"/>
  <c r="G247" i="9" s="1"/>
  <c r="D247" i="9"/>
  <c r="C247" i="9"/>
  <c r="AD246" i="9"/>
  <c r="AE246" i="9" s="1"/>
  <c r="AA246" i="9"/>
  <c r="AB246" i="9" s="1"/>
  <c r="Y246" i="9"/>
  <c r="X246" i="9"/>
  <c r="U246" i="9"/>
  <c r="V246" i="9" s="1"/>
  <c r="R246" i="9"/>
  <c r="S246" i="9" s="1"/>
  <c r="O246" i="9"/>
  <c r="P246" i="9" s="1"/>
  <c r="M246" i="9"/>
  <c r="L246" i="9"/>
  <c r="I246" i="9"/>
  <c r="J246" i="9" s="1"/>
  <c r="F246" i="9"/>
  <c r="G246" i="9" s="1"/>
  <c r="C246" i="9"/>
  <c r="D246" i="9" s="1"/>
  <c r="AD245" i="9"/>
  <c r="AE245" i="9" s="1"/>
  <c r="AA245" i="9"/>
  <c r="AB245" i="9" s="1"/>
  <c r="X245" i="9"/>
  <c r="Y245" i="9" s="1"/>
  <c r="V245" i="9"/>
  <c r="U245" i="9"/>
  <c r="R245" i="9"/>
  <c r="S245" i="9" s="1"/>
  <c r="O245" i="9"/>
  <c r="P245" i="9" s="1"/>
  <c r="L245" i="9"/>
  <c r="M245" i="9" s="1"/>
  <c r="J245" i="9"/>
  <c r="I245" i="9"/>
  <c r="F245" i="9"/>
  <c r="G245" i="9" s="1"/>
  <c r="C245" i="9"/>
  <c r="D245" i="9" s="1"/>
  <c r="AE244" i="9"/>
  <c r="AD244" i="9"/>
  <c r="AA244" i="9"/>
  <c r="AB244" i="9" s="1"/>
  <c r="X244" i="9"/>
  <c r="Y244" i="9" s="1"/>
  <c r="U244" i="9"/>
  <c r="V244" i="9" s="1"/>
  <c r="S244" i="9"/>
  <c r="R244" i="9"/>
  <c r="O244" i="9"/>
  <c r="P244" i="9" s="1"/>
  <c r="L244" i="9"/>
  <c r="M244" i="9" s="1"/>
  <c r="I244" i="9"/>
  <c r="J244" i="9" s="1"/>
  <c r="G244" i="9"/>
  <c r="F244" i="9"/>
  <c r="C244" i="9"/>
  <c r="D244" i="9" s="1"/>
  <c r="AF244" i="9" s="1"/>
  <c r="AD243" i="9"/>
  <c r="AE243" i="9" s="1"/>
  <c r="AB243" i="9"/>
  <c r="AA243" i="9"/>
  <c r="X243" i="9"/>
  <c r="Y243" i="9" s="1"/>
  <c r="U243" i="9"/>
  <c r="V243" i="9" s="1"/>
  <c r="R243" i="9"/>
  <c r="S243" i="9" s="1"/>
  <c r="P243" i="9"/>
  <c r="O243" i="9"/>
  <c r="L243" i="9"/>
  <c r="M243" i="9" s="1"/>
  <c r="I243" i="9"/>
  <c r="J243" i="9" s="1"/>
  <c r="F243" i="9"/>
  <c r="G243" i="9" s="1"/>
  <c r="D243" i="9"/>
  <c r="AF243" i="9" s="1"/>
  <c r="C243" i="9"/>
  <c r="AD242" i="9"/>
  <c r="AE242" i="9" s="1"/>
  <c r="AA242" i="9"/>
  <c r="AB242" i="9" s="1"/>
  <c r="Y242" i="9"/>
  <c r="X242" i="9"/>
  <c r="U242" i="9"/>
  <c r="V242" i="9" s="1"/>
  <c r="R242" i="9"/>
  <c r="S242" i="9" s="1"/>
  <c r="O242" i="9"/>
  <c r="P242" i="9" s="1"/>
  <c r="M242" i="9"/>
  <c r="L242" i="9"/>
  <c r="I242" i="9"/>
  <c r="J242" i="9" s="1"/>
  <c r="F242" i="9"/>
  <c r="G242" i="9" s="1"/>
  <c r="AF242" i="9" s="1"/>
  <c r="C242" i="9"/>
  <c r="D242" i="9" s="1"/>
  <c r="AD241" i="9"/>
  <c r="AE241" i="9" s="1"/>
  <c r="AA241" i="9"/>
  <c r="AB241" i="9" s="1"/>
  <c r="X241" i="9"/>
  <c r="Y241" i="9" s="1"/>
  <c r="V241" i="9"/>
  <c r="U241" i="9"/>
  <c r="R241" i="9"/>
  <c r="S241" i="9" s="1"/>
  <c r="O241" i="9"/>
  <c r="P241" i="9" s="1"/>
  <c r="L241" i="9"/>
  <c r="M241" i="9" s="1"/>
  <c r="J241" i="9"/>
  <c r="I241" i="9"/>
  <c r="F241" i="9"/>
  <c r="G241" i="9" s="1"/>
  <c r="C241" i="9"/>
  <c r="D241" i="9" s="1"/>
  <c r="AE240" i="9"/>
  <c r="AD240" i="9"/>
  <c r="AA240" i="9"/>
  <c r="AB240" i="9" s="1"/>
  <c r="X240" i="9"/>
  <c r="Y240" i="9" s="1"/>
  <c r="U240" i="9"/>
  <c r="V240" i="9" s="1"/>
  <c r="S240" i="9"/>
  <c r="R240" i="9"/>
  <c r="O240" i="9"/>
  <c r="P240" i="9" s="1"/>
  <c r="L240" i="9"/>
  <c r="M240" i="9" s="1"/>
  <c r="I240" i="9"/>
  <c r="J240" i="9" s="1"/>
  <c r="G240" i="9"/>
  <c r="F240" i="9"/>
  <c r="C240" i="9"/>
  <c r="D240" i="9" s="1"/>
  <c r="AF240" i="9" s="1"/>
  <c r="AD239" i="9"/>
  <c r="AE239" i="9" s="1"/>
  <c r="AB239" i="9"/>
  <c r="AA239" i="9"/>
  <c r="X239" i="9"/>
  <c r="Y239" i="9" s="1"/>
  <c r="U239" i="9"/>
  <c r="V239" i="9" s="1"/>
  <c r="R239" i="9"/>
  <c r="S239" i="9" s="1"/>
  <c r="P239" i="9"/>
  <c r="O239" i="9"/>
  <c r="L239" i="9"/>
  <c r="M239" i="9" s="1"/>
  <c r="I239" i="9"/>
  <c r="J239" i="9" s="1"/>
  <c r="F239" i="9"/>
  <c r="G239" i="9" s="1"/>
  <c r="D239" i="9"/>
  <c r="C239" i="9"/>
  <c r="AD238" i="9"/>
  <c r="AE238" i="9" s="1"/>
  <c r="AA238" i="9"/>
  <c r="AB238" i="9" s="1"/>
  <c r="Y238" i="9"/>
  <c r="X238" i="9"/>
  <c r="U238" i="9"/>
  <c r="V238" i="9" s="1"/>
  <c r="R238" i="9"/>
  <c r="S238" i="9" s="1"/>
  <c r="O238" i="9"/>
  <c r="P238" i="9" s="1"/>
  <c r="M238" i="9"/>
  <c r="L238" i="9"/>
  <c r="I238" i="9"/>
  <c r="J238" i="9" s="1"/>
  <c r="F238" i="9"/>
  <c r="G238" i="9" s="1"/>
  <c r="C238" i="9"/>
  <c r="D238" i="9" s="1"/>
  <c r="AD237" i="9"/>
  <c r="AE237" i="9" s="1"/>
  <c r="AA237" i="9"/>
  <c r="AB237" i="9" s="1"/>
  <c r="X237" i="9"/>
  <c r="Y237" i="9" s="1"/>
  <c r="V237" i="9"/>
  <c r="U237" i="9"/>
  <c r="R237" i="9"/>
  <c r="S237" i="9" s="1"/>
  <c r="O237" i="9"/>
  <c r="P237" i="9" s="1"/>
  <c r="L237" i="9"/>
  <c r="M237" i="9" s="1"/>
  <c r="J237" i="9"/>
  <c r="I237" i="9"/>
  <c r="F237" i="9"/>
  <c r="G237" i="9" s="1"/>
  <c r="C237" i="9"/>
  <c r="D237" i="9" s="1"/>
  <c r="AE236" i="9"/>
  <c r="AD236" i="9"/>
  <c r="AA236" i="9"/>
  <c r="AB236" i="9" s="1"/>
  <c r="X236" i="9"/>
  <c r="Y236" i="9" s="1"/>
  <c r="U236" i="9"/>
  <c r="V236" i="9" s="1"/>
  <c r="S236" i="9"/>
  <c r="R236" i="9"/>
  <c r="O236" i="9"/>
  <c r="P236" i="9" s="1"/>
  <c r="L236" i="9"/>
  <c r="M236" i="9" s="1"/>
  <c r="I236" i="9"/>
  <c r="J236" i="9" s="1"/>
  <c r="G236" i="9"/>
  <c r="F236" i="9"/>
  <c r="C236" i="9"/>
  <c r="D236" i="9" s="1"/>
  <c r="AF236" i="9" s="1"/>
  <c r="AD235" i="9"/>
  <c r="AE235" i="9" s="1"/>
  <c r="AB235" i="9"/>
  <c r="AA235" i="9"/>
  <c r="X235" i="9"/>
  <c r="Y235" i="9" s="1"/>
  <c r="U235" i="9"/>
  <c r="V235" i="9" s="1"/>
  <c r="R235" i="9"/>
  <c r="S235" i="9" s="1"/>
  <c r="P235" i="9"/>
  <c r="O235" i="9"/>
  <c r="L235" i="9"/>
  <c r="M235" i="9" s="1"/>
  <c r="I235" i="9"/>
  <c r="J235" i="9" s="1"/>
  <c r="F235" i="9"/>
  <c r="G235" i="9" s="1"/>
  <c r="D235" i="9"/>
  <c r="AF235" i="9" s="1"/>
  <c r="C235" i="9"/>
  <c r="AD234" i="9"/>
  <c r="AE234" i="9" s="1"/>
  <c r="AA234" i="9"/>
  <c r="AB234" i="9" s="1"/>
  <c r="Y234" i="9"/>
  <c r="X234" i="9"/>
  <c r="U234" i="9"/>
  <c r="V234" i="9" s="1"/>
  <c r="R234" i="9"/>
  <c r="S234" i="9" s="1"/>
  <c r="O234" i="9"/>
  <c r="P234" i="9" s="1"/>
  <c r="M234" i="9"/>
  <c r="L234" i="9"/>
  <c r="I234" i="9"/>
  <c r="J234" i="9" s="1"/>
  <c r="F234" i="9"/>
  <c r="G234" i="9" s="1"/>
  <c r="AF234" i="9" s="1"/>
  <c r="C234" i="9"/>
  <c r="D234" i="9" s="1"/>
  <c r="AD233" i="9"/>
  <c r="AE233" i="9" s="1"/>
  <c r="AA233" i="9"/>
  <c r="AB233" i="9" s="1"/>
  <c r="X233" i="9"/>
  <c r="Y233" i="9" s="1"/>
  <c r="V233" i="9"/>
  <c r="U233" i="9"/>
  <c r="R233" i="9"/>
  <c r="S233" i="9" s="1"/>
  <c r="O233" i="9"/>
  <c r="P233" i="9" s="1"/>
  <c r="L233" i="9"/>
  <c r="M233" i="9" s="1"/>
  <c r="J233" i="9"/>
  <c r="I233" i="9"/>
  <c r="F233" i="9"/>
  <c r="G233" i="9" s="1"/>
  <c r="C233" i="9"/>
  <c r="D233" i="9" s="1"/>
  <c r="AE232" i="9"/>
  <c r="AD232" i="9"/>
  <c r="AA232" i="9"/>
  <c r="AB232" i="9" s="1"/>
  <c r="X232" i="9"/>
  <c r="Y232" i="9" s="1"/>
  <c r="U232" i="9"/>
  <c r="V232" i="9" s="1"/>
  <c r="S232" i="9"/>
  <c r="R232" i="9"/>
  <c r="O232" i="9"/>
  <c r="P232" i="9" s="1"/>
  <c r="L232" i="9"/>
  <c r="M232" i="9" s="1"/>
  <c r="I232" i="9"/>
  <c r="J232" i="9" s="1"/>
  <c r="G232" i="9"/>
  <c r="F232" i="9"/>
  <c r="C232" i="9"/>
  <c r="D232" i="9" s="1"/>
  <c r="AF232" i="9" s="1"/>
  <c r="AD231" i="9"/>
  <c r="AE231" i="9" s="1"/>
  <c r="AB231" i="9"/>
  <c r="AA231" i="9"/>
  <c r="X231" i="9"/>
  <c r="Y231" i="9" s="1"/>
  <c r="U231" i="9"/>
  <c r="V231" i="9" s="1"/>
  <c r="R231" i="9"/>
  <c r="S231" i="9" s="1"/>
  <c r="P231" i="9"/>
  <c r="O231" i="9"/>
  <c r="L231" i="9"/>
  <c r="M231" i="9" s="1"/>
  <c r="I231" i="9"/>
  <c r="J231" i="9" s="1"/>
  <c r="F231" i="9"/>
  <c r="G231" i="9" s="1"/>
  <c r="D231" i="9"/>
  <c r="C231" i="9"/>
  <c r="AD230" i="9"/>
  <c r="AE230" i="9" s="1"/>
  <c r="AA230" i="9"/>
  <c r="AB230" i="9" s="1"/>
  <c r="Y230" i="9"/>
  <c r="X230" i="9"/>
  <c r="U230" i="9"/>
  <c r="V230" i="9" s="1"/>
  <c r="R230" i="9"/>
  <c r="S230" i="9" s="1"/>
  <c r="O230" i="9"/>
  <c r="P230" i="9" s="1"/>
  <c r="M230" i="9"/>
  <c r="L230" i="9"/>
  <c r="I230" i="9"/>
  <c r="J230" i="9" s="1"/>
  <c r="F230" i="9"/>
  <c r="G230" i="9" s="1"/>
  <c r="C230" i="9"/>
  <c r="D230" i="9" s="1"/>
  <c r="AD229" i="9"/>
  <c r="AE229" i="9" s="1"/>
  <c r="AA229" i="9"/>
  <c r="AB229" i="9" s="1"/>
  <c r="X229" i="9"/>
  <c r="Y229" i="9" s="1"/>
  <c r="V229" i="9"/>
  <c r="U229" i="9"/>
  <c r="R229" i="9"/>
  <c r="S229" i="9" s="1"/>
  <c r="O229" i="9"/>
  <c r="P229" i="9" s="1"/>
  <c r="L229" i="9"/>
  <c r="M229" i="9" s="1"/>
  <c r="J229" i="9"/>
  <c r="I229" i="9"/>
  <c r="F229" i="9"/>
  <c r="G229" i="9" s="1"/>
  <c r="C229" i="9"/>
  <c r="D229" i="9" s="1"/>
  <c r="AE228" i="9"/>
  <c r="AD228" i="9"/>
  <c r="AA228" i="9"/>
  <c r="AB228" i="9" s="1"/>
  <c r="X228" i="9"/>
  <c r="Y228" i="9" s="1"/>
  <c r="U228" i="9"/>
  <c r="V228" i="9" s="1"/>
  <c r="S228" i="9"/>
  <c r="R228" i="9"/>
  <c r="O228" i="9"/>
  <c r="P228" i="9" s="1"/>
  <c r="L228" i="9"/>
  <c r="M228" i="9" s="1"/>
  <c r="I228" i="9"/>
  <c r="J228" i="9" s="1"/>
  <c r="G228" i="9"/>
  <c r="F228" i="9"/>
  <c r="C228" i="9"/>
  <c r="D228" i="9" s="1"/>
  <c r="AF228" i="9" s="1"/>
  <c r="AD227" i="9"/>
  <c r="AE227" i="9" s="1"/>
  <c r="AB227" i="9"/>
  <c r="AA227" i="9"/>
  <c r="X227" i="9"/>
  <c r="Y227" i="9" s="1"/>
  <c r="U227" i="9"/>
  <c r="V227" i="9" s="1"/>
  <c r="R227" i="9"/>
  <c r="S227" i="9" s="1"/>
  <c r="P227" i="9"/>
  <c r="O227" i="9"/>
  <c r="L227" i="9"/>
  <c r="M227" i="9" s="1"/>
  <c r="I227" i="9"/>
  <c r="J227" i="9" s="1"/>
  <c r="F227" i="9"/>
  <c r="G227" i="9" s="1"/>
  <c r="D227" i="9"/>
  <c r="AF227" i="9" s="1"/>
  <c r="C227" i="9"/>
  <c r="AD226" i="9"/>
  <c r="AE226" i="9" s="1"/>
  <c r="AA226" i="9"/>
  <c r="AB226" i="9" s="1"/>
  <c r="Y226" i="9"/>
  <c r="X226" i="9"/>
  <c r="U226" i="9"/>
  <c r="V226" i="9" s="1"/>
  <c r="R226" i="9"/>
  <c r="S226" i="9" s="1"/>
  <c r="O226" i="9"/>
  <c r="P226" i="9" s="1"/>
  <c r="M226" i="9"/>
  <c r="L226" i="9"/>
  <c r="I226" i="9"/>
  <c r="J226" i="9" s="1"/>
  <c r="F226" i="9"/>
  <c r="G226" i="9" s="1"/>
  <c r="AF226" i="9" s="1"/>
  <c r="C226" i="9"/>
  <c r="D226" i="9" s="1"/>
  <c r="AD225" i="9"/>
  <c r="AE225" i="9" s="1"/>
  <c r="AA225" i="9"/>
  <c r="AB225" i="9" s="1"/>
  <c r="X225" i="9"/>
  <c r="Y225" i="9" s="1"/>
  <c r="V225" i="9"/>
  <c r="U225" i="9"/>
  <c r="R225" i="9"/>
  <c r="S225" i="9" s="1"/>
  <c r="O225" i="9"/>
  <c r="P225" i="9" s="1"/>
  <c r="L225" i="9"/>
  <c r="M225" i="9" s="1"/>
  <c r="J225" i="9"/>
  <c r="I225" i="9"/>
  <c r="F225" i="9"/>
  <c r="G225" i="9" s="1"/>
  <c r="C225" i="9"/>
  <c r="D225" i="9" s="1"/>
  <c r="AE224" i="9"/>
  <c r="AD224" i="9"/>
  <c r="AA224" i="9"/>
  <c r="AB224" i="9" s="1"/>
  <c r="X224" i="9"/>
  <c r="Y224" i="9" s="1"/>
  <c r="U224" i="9"/>
  <c r="V224" i="9" s="1"/>
  <c r="S224" i="9"/>
  <c r="R224" i="9"/>
  <c r="O224" i="9"/>
  <c r="P224" i="9" s="1"/>
  <c r="L224" i="9"/>
  <c r="M224" i="9" s="1"/>
  <c r="I224" i="9"/>
  <c r="J224" i="9" s="1"/>
  <c r="G224" i="9"/>
  <c r="F224" i="9"/>
  <c r="C224" i="9"/>
  <c r="D224" i="9" s="1"/>
  <c r="AF224" i="9" s="1"/>
  <c r="AD223" i="9"/>
  <c r="AE223" i="9" s="1"/>
  <c r="AB223" i="9"/>
  <c r="AA223" i="9"/>
  <c r="X223" i="9"/>
  <c r="Y223" i="9" s="1"/>
  <c r="U223" i="9"/>
  <c r="V223" i="9" s="1"/>
  <c r="R223" i="9"/>
  <c r="S223" i="9" s="1"/>
  <c r="P223" i="9"/>
  <c r="O223" i="9"/>
  <c r="L223" i="9"/>
  <c r="M223" i="9" s="1"/>
  <c r="I223" i="9"/>
  <c r="J223" i="9" s="1"/>
  <c r="F223" i="9"/>
  <c r="G223" i="9" s="1"/>
  <c r="D223" i="9"/>
  <c r="C223" i="9"/>
  <c r="AD222" i="9"/>
  <c r="AE222" i="9" s="1"/>
  <c r="AA222" i="9"/>
  <c r="AB222" i="9" s="1"/>
  <c r="Y222" i="9"/>
  <c r="X222" i="9"/>
  <c r="U222" i="9"/>
  <c r="V222" i="9" s="1"/>
  <c r="R222" i="9"/>
  <c r="S222" i="9" s="1"/>
  <c r="O222" i="9"/>
  <c r="P222" i="9" s="1"/>
  <c r="M222" i="9"/>
  <c r="L222" i="9"/>
  <c r="I222" i="9"/>
  <c r="J222" i="9" s="1"/>
  <c r="F222" i="9"/>
  <c r="G222" i="9" s="1"/>
  <c r="C222" i="9"/>
  <c r="D222" i="9" s="1"/>
  <c r="AD221" i="9"/>
  <c r="AE221" i="9" s="1"/>
  <c r="AA221" i="9"/>
  <c r="AB221" i="9" s="1"/>
  <c r="X221" i="9"/>
  <c r="Y221" i="9" s="1"/>
  <c r="V221" i="9"/>
  <c r="U221" i="9"/>
  <c r="R221" i="9"/>
  <c r="S221" i="9" s="1"/>
  <c r="O221" i="9"/>
  <c r="P221" i="9" s="1"/>
  <c r="L221" i="9"/>
  <c r="M221" i="9" s="1"/>
  <c r="J221" i="9"/>
  <c r="I221" i="9"/>
  <c r="F221" i="9"/>
  <c r="G221" i="9" s="1"/>
  <c r="C221" i="9"/>
  <c r="D221" i="9" s="1"/>
  <c r="AE220" i="9"/>
  <c r="AD220" i="9"/>
  <c r="AA220" i="9"/>
  <c r="AB220" i="9" s="1"/>
  <c r="X220" i="9"/>
  <c r="Y220" i="9" s="1"/>
  <c r="U220" i="9"/>
  <c r="V220" i="9" s="1"/>
  <c r="S220" i="9"/>
  <c r="R220" i="9"/>
  <c r="O220" i="9"/>
  <c r="P220" i="9" s="1"/>
  <c r="L220" i="9"/>
  <c r="M220" i="9" s="1"/>
  <c r="I220" i="9"/>
  <c r="J220" i="9" s="1"/>
  <c r="G220" i="9"/>
  <c r="F220" i="9"/>
  <c r="C220" i="9"/>
  <c r="D220" i="9" s="1"/>
  <c r="AF220" i="9" s="1"/>
  <c r="AD219" i="9"/>
  <c r="AE219" i="9" s="1"/>
  <c r="AB219" i="9"/>
  <c r="AA219" i="9"/>
  <c r="X219" i="9"/>
  <c r="Y219" i="9" s="1"/>
  <c r="U219" i="9"/>
  <c r="V219" i="9" s="1"/>
  <c r="R219" i="9"/>
  <c r="S219" i="9" s="1"/>
  <c r="P219" i="9"/>
  <c r="O219" i="9"/>
  <c r="L219" i="9"/>
  <c r="M219" i="9" s="1"/>
  <c r="I219" i="9"/>
  <c r="J219" i="9" s="1"/>
  <c r="F219" i="9"/>
  <c r="G219" i="9" s="1"/>
  <c r="D219" i="9"/>
  <c r="AF219" i="9" s="1"/>
  <c r="C219" i="9"/>
  <c r="AD218" i="9"/>
  <c r="AE218" i="9" s="1"/>
  <c r="AA218" i="9"/>
  <c r="AB218" i="9" s="1"/>
  <c r="Y218" i="9"/>
  <c r="X218" i="9"/>
  <c r="U218" i="9"/>
  <c r="V218" i="9" s="1"/>
  <c r="R218" i="9"/>
  <c r="S218" i="9" s="1"/>
  <c r="O218" i="9"/>
  <c r="P218" i="9" s="1"/>
  <c r="M218" i="9"/>
  <c r="L218" i="9"/>
  <c r="I218" i="9"/>
  <c r="J218" i="9" s="1"/>
  <c r="F218" i="9"/>
  <c r="G218" i="9" s="1"/>
  <c r="AF218" i="9" s="1"/>
  <c r="C218" i="9"/>
  <c r="D218" i="9" s="1"/>
  <c r="AD217" i="9"/>
  <c r="AE217" i="9" s="1"/>
  <c r="AA217" i="9"/>
  <c r="AB217" i="9" s="1"/>
  <c r="X217" i="9"/>
  <c r="Y217" i="9" s="1"/>
  <c r="V217" i="9"/>
  <c r="U217" i="9"/>
  <c r="R217" i="9"/>
  <c r="S217" i="9" s="1"/>
  <c r="O217" i="9"/>
  <c r="P217" i="9" s="1"/>
  <c r="L217" i="9"/>
  <c r="M217" i="9" s="1"/>
  <c r="J217" i="9"/>
  <c r="I217" i="9"/>
  <c r="F217" i="9"/>
  <c r="G217" i="9" s="1"/>
  <c r="C217" i="9"/>
  <c r="D217" i="9" s="1"/>
  <c r="AE216" i="9"/>
  <c r="AD216" i="9"/>
  <c r="AA216" i="9"/>
  <c r="AB216" i="9" s="1"/>
  <c r="X216" i="9"/>
  <c r="Y216" i="9" s="1"/>
  <c r="U216" i="9"/>
  <c r="V216" i="9" s="1"/>
  <c r="S216" i="9"/>
  <c r="R216" i="9"/>
  <c r="O216" i="9"/>
  <c r="P216" i="9" s="1"/>
  <c r="L216" i="9"/>
  <c r="M216" i="9" s="1"/>
  <c r="I216" i="9"/>
  <c r="J216" i="9" s="1"/>
  <c r="G216" i="9"/>
  <c r="F216" i="9"/>
  <c r="C216" i="9"/>
  <c r="D216" i="9" s="1"/>
  <c r="AF216" i="9" s="1"/>
  <c r="AD215" i="9"/>
  <c r="AE215" i="9" s="1"/>
  <c r="AB215" i="9"/>
  <c r="AA215" i="9"/>
  <c r="X215" i="9"/>
  <c r="Y215" i="9" s="1"/>
  <c r="U215" i="9"/>
  <c r="V215" i="9" s="1"/>
  <c r="R215" i="9"/>
  <c r="S215" i="9" s="1"/>
  <c r="P215" i="9"/>
  <c r="O215" i="9"/>
  <c r="L215" i="9"/>
  <c r="M215" i="9" s="1"/>
  <c r="I215" i="9"/>
  <c r="J215" i="9" s="1"/>
  <c r="F215" i="9"/>
  <c r="G215" i="9" s="1"/>
  <c r="D215" i="9"/>
  <c r="C215" i="9"/>
  <c r="AD214" i="9"/>
  <c r="AE214" i="9" s="1"/>
  <c r="AA214" i="9"/>
  <c r="AB214" i="9" s="1"/>
  <c r="Y214" i="9"/>
  <c r="X214" i="9"/>
  <c r="U214" i="9"/>
  <c r="V214" i="9" s="1"/>
  <c r="R214" i="9"/>
  <c r="S214" i="9" s="1"/>
  <c r="O214" i="9"/>
  <c r="P214" i="9" s="1"/>
  <c r="M214" i="9"/>
  <c r="L214" i="9"/>
  <c r="I214" i="9"/>
  <c r="J214" i="9" s="1"/>
  <c r="F214" i="9"/>
  <c r="G214" i="9" s="1"/>
  <c r="C214" i="9"/>
  <c r="D214" i="9" s="1"/>
  <c r="AD213" i="9"/>
  <c r="AE213" i="9" s="1"/>
  <c r="AA213" i="9"/>
  <c r="AB213" i="9" s="1"/>
  <c r="X213" i="9"/>
  <c r="Y213" i="9" s="1"/>
  <c r="V213" i="9"/>
  <c r="U213" i="9"/>
  <c r="R213" i="9"/>
  <c r="S213" i="9" s="1"/>
  <c r="O213" i="9"/>
  <c r="P213" i="9" s="1"/>
  <c r="L213" i="9"/>
  <c r="M213" i="9" s="1"/>
  <c r="J213" i="9"/>
  <c r="I213" i="9"/>
  <c r="F213" i="9"/>
  <c r="G213" i="9" s="1"/>
  <c r="C213" i="9"/>
  <c r="D213" i="9" s="1"/>
  <c r="AE212" i="9"/>
  <c r="AD212" i="9"/>
  <c r="AA212" i="9"/>
  <c r="AB212" i="9" s="1"/>
  <c r="X212" i="9"/>
  <c r="Y212" i="9" s="1"/>
  <c r="U212" i="9"/>
  <c r="V212" i="9" s="1"/>
  <c r="S212" i="9"/>
  <c r="R212" i="9"/>
  <c r="O212" i="9"/>
  <c r="P212" i="9" s="1"/>
  <c r="L212" i="9"/>
  <c r="M212" i="9" s="1"/>
  <c r="I212" i="9"/>
  <c r="J212" i="9" s="1"/>
  <c r="G212" i="9"/>
  <c r="F212" i="9"/>
  <c r="C212" i="9"/>
  <c r="D212" i="9" s="1"/>
  <c r="AF212" i="9" s="1"/>
  <c r="AD211" i="9"/>
  <c r="AE211" i="9" s="1"/>
  <c r="AB211" i="9"/>
  <c r="AA211" i="9"/>
  <c r="X211" i="9"/>
  <c r="Y211" i="9" s="1"/>
  <c r="U211" i="9"/>
  <c r="V211" i="9" s="1"/>
  <c r="R211" i="9"/>
  <c r="S211" i="9" s="1"/>
  <c r="P211" i="9"/>
  <c r="O211" i="9"/>
  <c r="L211" i="9"/>
  <c r="M211" i="9" s="1"/>
  <c r="I211" i="9"/>
  <c r="J211" i="9" s="1"/>
  <c r="F211" i="9"/>
  <c r="G211" i="9" s="1"/>
  <c r="D211" i="9"/>
  <c r="AF211" i="9" s="1"/>
  <c r="C211" i="9"/>
  <c r="AD210" i="9"/>
  <c r="AE210" i="9" s="1"/>
  <c r="AA210" i="9"/>
  <c r="AB210" i="9" s="1"/>
  <c r="Y210" i="9"/>
  <c r="X210" i="9"/>
  <c r="U210" i="9"/>
  <c r="V210" i="9" s="1"/>
  <c r="R210" i="9"/>
  <c r="S210" i="9" s="1"/>
  <c r="O210" i="9"/>
  <c r="P210" i="9" s="1"/>
  <c r="M210" i="9"/>
  <c r="L210" i="9"/>
  <c r="I210" i="9"/>
  <c r="J210" i="9" s="1"/>
  <c r="F210" i="9"/>
  <c r="G210" i="9" s="1"/>
  <c r="AF210" i="9" s="1"/>
  <c r="C210" i="9"/>
  <c r="D210" i="9" s="1"/>
  <c r="AD209" i="9"/>
  <c r="AE209" i="9" s="1"/>
  <c r="AA209" i="9"/>
  <c r="AB209" i="9" s="1"/>
  <c r="X209" i="9"/>
  <c r="Y209" i="9" s="1"/>
  <c r="V209" i="9"/>
  <c r="U209" i="9"/>
  <c r="R209" i="9"/>
  <c r="S209" i="9" s="1"/>
  <c r="O209" i="9"/>
  <c r="P209" i="9" s="1"/>
  <c r="L209" i="9"/>
  <c r="M209" i="9" s="1"/>
  <c r="J209" i="9"/>
  <c r="I209" i="9"/>
  <c r="F209" i="9"/>
  <c r="G209" i="9" s="1"/>
  <c r="C209" i="9"/>
  <c r="D209" i="9" s="1"/>
  <c r="AE208" i="9"/>
  <c r="AD208" i="9"/>
  <c r="AA208" i="9"/>
  <c r="AB208" i="9" s="1"/>
  <c r="X208" i="9"/>
  <c r="Y208" i="9" s="1"/>
  <c r="U208" i="9"/>
  <c r="V208" i="9" s="1"/>
  <c r="S208" i="9"/>
  <c r="R208" i="9"/>
  <c r="O208" i="9"/>
  <c r="P208" i="9" s="1"/>
  <c r="L208" i="9"/>
  <c r="M208" i="9" s="1"/>
  <c r="I208" i="9"/>
  <c r="J208" i="9" s="1"/>
  <c r="G208" i="9"/>
  <c r="F208" i="9"/>
  <c r="C208" i="9"/>
  <c r="D208" i="9" s="1"/>
  <c r="AF208" i="9" s="1"/>
  <c r="AD207" i="9"/>
  <c r="AE207" i="9" s="1"/>
  <c r="AB207" i="9"/>
  <c r="AA207" i="9"/>
  <c r="X207" i="9"/>
  <c r="Y207" i="9" s="1"/>
  <c r="U207" i="9"/>
  <c r="V207" i="9" s="1"/>
  <c r="R207" i="9"/>
  <c r="S207" i="9" s="1"/>
  <c r="P207" i="9"/>
  <c r="O207" i="9"/>
  <c r="L207" i="9"/>
  <c r="M207" i="9" s="1"/>
  <c r="I207" i="9"/>
  <c r="J207" i="9" s="1"/>
  <c r="F207" i="9"/>
  <c r="G207" i="9" s="1"/>
  <c r="D207" i="9"/>
  <c r="C207" i="9"/>
  <c r="AD206" i="9"/>
  <c r="AE206" i="9" s="1"/>
  <c r="AA206" i="9"/>
  <c r="AB206" i="9" s="1"/>
  <c r="Y206" i="9"/>
  <c r="X206" i="9"/>
  <c r="U206" i="9"/>
  <c r="V206" i="9" s="1"/>
  <c r="R206" i="9"/>
  <c r="S206" i="9" s="1"/>
  <c r="O206" i="9"/>
  <c r="P206" i="9" s="1"/>
  <c r="M206" i="9"/>
  <c r="L206" i="9"/>
  <c r="I206" i="9"/>
  <c r="J206" i="9" s="1"/>
  <c r="F206" i="9"/>
  <c r="G206" i="9" s="1"/>
  <c r="C206" i="9"/>
  <c r="D206" i="9" s="1"/>
  <c r="AD205" i="9"/>
  <c r="AE205" i="9" s="1"/>
  <c r="AA205" i="9"/>
  <c r="AB205" i="9" s="1"/>
  <c r="X205" i="9"/>
  <c r="Y205" i="9" s="1"/>
  <c r="V205" i="9"/>
  <c r="U205" i="9"/>
  <c r="R205" i="9"/>
  <c r="S205" i="9" s="1"/>
  <c r="O205" i="9"/>
  <c r="P205" i="9" s="1"/>
  <c r="L205" i="9"/>
  <c r="M205" i="9" s="1"/>
  <c r="J205" i="9"/>
  <c r="I205" i="9"/>
  <c r="F205" i="9"/>
  <c r="G205" i="9" s="1"/>
  <c r="C205" i="9"/>
  <c r="D205" i="9" s="1"/>
  <c r="AE204" i="9"/>
  <c r="AD204" i="9"/>
  <c r="AA204" i="9"/>
  <c r="AB204" i="9" s="1"/>
  <c r="X204" i="9"/>
  <c r="Y204" i="9" s="1"/>
  <c r="U204" i="9"/>
  <c r="V204" i="9" s="1"/>
  <c r="S204" i="9"/>
  <c r="R204" i="9"/>
  <c r="O204" i="9"/>
  <c r="P204" i="9" s="1"/>
  <c r="L204" i="9"/>
  <c r="M204" i="9" s="1"/>
  <c r="I204" i="9"/>
  <c r="J204" i="9" s="1"/>
  <c r="G204" i="9"/>
  <c r="F204" i="9"/>
  <c r="C204" i="9"/>
  <c r="D204" i="9" s="1"/>
  <c r="AF204" i="9" s="1"/>
  <c r="AD203" i="9"/>
  <c r="AE203" i="9" s="1"/>
  <c r="AB203" i="9"/>
  <c r="AA203" i="9"/>
  <c r="X203" i="9"/>
  <c r="Y203" i="9" s="1"/>
  <c r="U203" i="9"/>
  <c r="V203" i="9" s="1"/>
  <c r="R203" i="9"/>
  <c r="S203" i="9" s="1"/>
  <c r="P203" i="9"/>
  <c r="O203" i="9"/>
  <c r="L203" i="9"/>
  <c r="M203" i="9" s="1"/>
  <c r="I203" i="9"/>
  <c r="J203" i="9" s="1"/>
  <c r="F203" i="9"/>
  <c r="G203" i="9" s="1"/>
  <c r="D203" i="9"/>
  <c r="AF203" i="9" s="1"/>
  <c r="C203" i="9"/>
  <c r="AD202" i="9"/>
  <c r="AE202" i="9" s="1"/>
  <c r="AA202" i="9"/>
  <c r="AB202" i="9" s="1"/>
  <c r="Y202" i="9"/>
  <c r="X202" i="9"/>
  <c r="U202" i="9"/>
  <c r="V202" i="9" s="1"/>
  <c r="R202" i="9"/>
  <c r="S202" i="9" s="1"/>
  <c r="O202" i="9"/>
  <c r="P202" i="9" s="1"/>
  <c r="M202" i="9"/>
  <c r="L202" i="9"/>
  <c r="I202" i="9"/>
  <c r="J202" i="9" s="1"/>
  <c r="F202" i="9"/>
  <c r="G202" i="9" s="1"/>
  <c r="AF202" i="9" s="1"/>
  <c r="C202" i="9"/>
  <c r="D202" i="9" s="1"/>
  <c r="AD201" i="9"/>
  <c r="AE201" i="9" s="1"/>
  <c r="AA201" i="9"/>
  <c r="AB201" i="9" s="1"/>
  <c r="X201" i="9"/>
  <c r="Y201" i="9" s="1"/>
  <c r="U201" i="9"/>
  <c r="V201" i="9" s="1"/>
  <c r="R201" i="9"/>
  <c r="S201" i="9" s="1"/>
  <c r="O201" i="9"/>
  <c r="P201" i="9" s="1"/>
  <c r="L201" i="9"/>
  <c r="M201" i="9" s="1"/>
  <c r="I201" i="9"/>
  <c r="J201" i="9" s="1"/>
  <c r="F201" i="9"/>
  <c r="G201" i="9" s="1"/>
  <c r="C201" i="9"/>
  <c r="D201" i="9" s="1"/>
  <c r="AD200" i="9"/>
  <c r="AE200" i="9" s="1"/>
  <c r="AA200" i="9"/>
  <c r="AB200" i="9" s="1"/>
  <c r="X200" i="9"/>
  <c r="Y200" i="9" s="1"/>
  <c r="U200" i="9"/>
  <c r="V200" i="9" s="1"/>
  <c r="R200" i="9"/>
  <c r="S200" i="9" s="1"/>
  <c r="O200" i="9"/>
  <c r="P200" i="9" s="1"/>
  <c r="L200" i="9"/>
  <c r="M200" i="9" s="1"/>
  <c r="I200" i="9"/>
  <c r="J200" i="9" s="1"/>
  <c r="F200" i="9"/>
  <c r="G200" i="9" s="1"/>
  <c r="C200" i="9"/>
  <c r="D200" i="9" s="1"/>
  <c r="AD199" i="9"/>
  <c r="AE199" i="9" s="1"/>
  <c r="AA199" i="9"/>
  <c r="AB199" i="9" s="1"/>
  <c r="X199" i="9"/>
  <c r="Y199" i="9" s="1"/>
  <c r="U199" i="9"/>
  <c r="V199" i="9" s="1"/>
  <c r="R199" i="9"/>
  <c r="S199" i="9" s="1"/>
  <c r="O199" i="9"/>
  <c r="P199" i="9" s="1"/>
  <c r="L199" i="9"/>
  <c r="M199" i="9" s="1"/>
  <c r="I199" i="9"/>
  <c r="J199" i="9" s="1"/>
  <c r="F199" i="9"/>
  <c r="G199" i="9" s="1"/>
  <c r="C199" i="9"/>
  <c r="D199" i="9" s="1"/>
  <c r="AD198" i="9"/>
  <c r="AE198" i="9" s="1"/>
  <c r="AA198" i="9"/>
  <c r="AB198" i="9" s="1"/>
  <c r="X198" i="9"/>
  <c r="Y198" i="9" s="1"/>
  <c r="U198" i="9"/>
  <c r="V198" i="9" s="1"/>
  <c r="R198" i="9"/>
  <c r="S198" i="9" s="1"/>
  <c r="O198" i="9"/>
  <c r="P198" i="9" s="1"/>
  <c r="L198" i="9"/>
  <c r="M198" i="9" s="1"/>
  <c r="I198" i="9"/>
  <c r="J198" i="9" s="1"/>
  <c r="F198" i="9"/>
  <c r="G198" i="9" s="1"/>
  <c r="C198" i="9"/>
  <c r="D198" i="9" s="1"/>
  <c r="AD197" i="9"/>
  <c r="AE197" i="9" s="1"/>
  <c r="AA197" i="9"/>
  <c r="AB197" i="9" s="1"/>
  <c r="X197" i="9"/>
  <c r="Y197" i="9" s="1"/>
  <c r="U197" i="9"/>
  <c r="V197" i="9" s="1"/>
  <c r="R197" i="9"/>
  <c r="S197" i="9" s="1"/>
  <c r="O197" i="9"/>
  <c r="P197" i="9" s="1"/>
  <c r="L197" i="9"/>
  <c r="M197" i="9" s="1"/>
  <c r="I197" i="9"/>
  <c r="J197" i="9" s="1"/>
  <c r="F197" i="9"/>
  <c r="G197" i="9" s="1"/>
  <c r="C197" i="9"/>
  <c r="D197" i="9" s="1"/>
  <c r="AD196" i="9"/>
  <c r="AE196" i="9" s="1"/>
  <c r="AA196" i="9"/>
  <c r="AB196" i="9" s="1"/>
  <c r="X196" i="9"/>
  <c r="Y196" i="9" s="1"/>
  <c r="U196" i="9"/>
  <c r="V196" i="9" s="1"/>
  <c r="R196" i="9"/>
  <c r="S196" i="9" s="1"/>
  <c r="O196" i="9"/>
  <c r="P196" i="9" s="1"/>
  <c r="L196" i="9"/>
  <c r="M196" i="9" s="1"/>
  <c r="I196" i="9"/>
  <c r="J196" i="9" s="1"/>
  <c r="AF196" i="9" s="1"/>
  <c r="F196" i="9"/>
  <c r="G196" i="9" s="1"/>
  <c r="C196" i="9"/>
  <c r="D196" i="9" s="1"/>
  <c r="AD195" i="9"/>
  <c r="AE195" i="9" s="1"/>
  <c r="AA195" i="9"/>
  <c r="AB195" i="9" s="1"/>
  <c r="X195" i="9"/>
  <c r="Y195" i="9" s="1"/>
  <c r="U195" i="9"/>
  <c r="V195" i="9" s="1"/>
  <c r="R195" i="9"/>
  <c r="S195" i="9" s="1"/>
  <c r="O195" i="9"/>
  <c r="P195" i="9" s="1"/>
  <c r="L195" i="9"/>
  <c r="M195" i="9" s="1"/>
  <c r="I195" i="9"/>
  <c r="J195" i="9" s="1"/>
  <c r="F195" i="9"/>
  <c r="G195" i="9" s="1"/>
  <c r="C195" i="9"/>
  <c r="D195" i="9" s="1"/>
  <c r="AF195" i="9" s="1"/>
  <c r="AD194" i="9"/>
  <c r="AE194" i="9" s="1"/>
  <c r="AA194" i="9"/>
  <c r="AB194" i="9" s="1"/>
  <c r="X194" i="9"/>
  <c r="Y194" i="9" s="1"/>
  <c r="U194" i="9"/>
  <c r="V194" i="9" s="1"/>
  <c r="R194" i="9"/>
  <c r="S194" i="9" s="1"/>
  <c r="O194" i="9"/>
  <c r="P194" i="9" s="1"/>
  <c r="L194" i="9"/>
  <c r="M194" i="9" s="1"/>
  <c r="I194" i="9"/>
  <c r="J194" i="9" s="1"/>
  <c r="F194" i="9"/>
  <c r="G194" i="9" s="1"/>
  <c r="C194" i="9"/>
  <c r="D194" i="9" s="1"/>
  <c r="AF194" i="9" s="1"/>
  <c r="AD193" i="9"/>
  <c r="AE193" i="9" s="1"/>
  <c r="AA193" i="9"/>
  <c r="AB193" i="9" s="1"/>
  <c r="X193" i="9"/>
  <c r="Y193" i="9" s="1"/>
  <c r="U193" i="9"/>
  <c r="V193" i="9" s="1"/>
  <c r="R193" i="9"/>
  <c r="S193" i="9" s="1"/>
  <c r="O193" i="9"/>
  <c r="P193" i="9" s="1"/>
  <c r="L193" i="9"/>
  <c r="M193" i="9" s="1"/>
  <c r="I193" i="9"/>
  <c r="J193" i="9" s="1"/>
  <c r="F193" i="9"/>
  <c r="G193" i="9" s="1"/>
  <c r="C193" i="9"/>
  <c r="D193" i="9" s="1"/>
  <c r="AF193" i="9" s="1"/>
  <c r="AD192" i="9"/>
  <c r="AE192" i="9" s="1"/>
  <c r="AA192" i="9"/>
  <c r="AB192" i="9" s="1"/>
  <c r="X192" i="9"/>
  <c r="Y192" i="9" s="1"/>
  <c r="U192" i="9"/>
  <c r="V192" i="9" s="1"/>
  <c r="R192" i="9"/>
  <c r="S192" i="9" s="1"/>
  <c r="O192" i="9"/>
  <c r="P192" i="9" s="1"/>
  <c r="L192" i="9"/>
  <c r="M192" i="9" s="1"/>
  <c r="I192" i="9"/>
  <c r="J192" i="9" s="1"/>
  <c r="AF192" i="9" s="1"/>
  <c r="F192" i="9"/>
  <c r="G192" i="9" s="1"/>
  <c r="C192" i="9"/>
  <c r="D192" i="9" s="1"/>
  <c r="AD191" i="9"/>
  <c r="AE191" i="9" s="1"/>
  <c r="AA191" i="9"/>
  <c r="AB191" i="9" s="1"/>
  <c r="X191" i="9"/>
  <c r="Y191" i="9" s="1"/>
  <c r="U191" i="9"/>
  <c r="V191" i="9" s="1"/>
  <c r="R191" i="9"/>
  <c r="S191" i="9" s="1"/>
  <c r="O191" i="9"/>
  <c r="P191" i="9" s="1"/>
  <c r="L191" i="9"/>
  <c r="M191" i="9" s="1"/>
  <c r="I191" i="9"/>
  <c r="J191" i="9" s="1"/>
  <c r="F191" i="9"/>
  <c r="G191" i="9" s="1"/>
  <c r="C191" i="9"/>
  <c r="D191" i="9" s="1"/>
  <c r="AF191" i="9" s="1"/>
  <c r="AD190" i="9"/>
  <c r="AE190" i="9" s="1"/>
  <c r="AA190" i="9"/>
  <c r="AB190" i="9" s="1"/>
  <c r="X190" i="9"/>
  <c r="Y190" i="9" s="1"/>
  <c r="U190" i="9"/>
  <c r="V190" i="9" s="1"/>
  <c r="R190" i="9"/>
  <c r="S190" i="9" s="1"/>
  <c r="O190" i="9"/>
  <c r="P190" i="9" s="1"/>
  <c r="L190" i="9"/>
  <c r="M190" i="9" s="1"/>
  <c r="I190" i="9"/>
  <c r="J190" i="9" s="1"/>
  <c r="F190" i="9"/>
  <c r="G190" i="9" s="1"/>
  <c r="C190" i="9"/>
  <c r="D190" i="9" s="1"/>
  <c r="AF190" i="9" s="1"/>
  <c r="AD189" i="9"/>
  <c r="AE189" i="9" s="1"/>
  <c r="AA189" i="9"/>
  <c r="AB189" i="9" s="1"/>
  <c r="X189" i="9"/>
  <c r="Y189" i="9" s="1"/>
  <c r="U189" i="9"/>
  <c r="V189" i="9" s="1"/>
  <c r="R189" i="9"/>
  <c r="S189" i="9" s="1"/>
  <c r="O189" i="9"/>
  <c r="P189" i="9" s="1"/>
  <c r="L189" i="9"/>
  <c r="M189" i="9" s="1"/>
  <c r="I189" i="9"/>
  <c r="J189" i="9" s="1"/>
  <c r="F189" i="9"/>
  <c r="G189" i="9" s="1"/>
  <c r="C189" i="9"/>
  <c r="D189" i="9" s="1"/>
  <c r="AF189" i="9" s="1"/>
  <c r="AD188" i="9"/>
  <c r="AE188" i="9" s="1"/>
  <c r="AA188" i="9"/>
  <c r="AB188" i="9" s="1"/>
  <c r="X188" i="9"/>
  <c r="Y188" i="9" s="1"/>
  <c r="U188" i="9"/>
  <c r="V188" i="9" s="1"/>
  <c r="R188" i="9"/>
  <c r="S188" i="9" s="1"/>
  <c r="O188" i="9"/>
  <c r="P188" i="9" s="1"/>
  <c r="L188" i="9"/>
  <c r="M188" i="9" s="1"/>
  <c r="I188" i="9"/>
  <c r="J188" i="9" s="1"/>
  <c r="AF188" i="9" s="1"/>
  <c r="F188" i="9"/>
  <c r="G188" i="9" s="1"/>
  <c r="C188" i="9"/>
  <c r="D188" i="9" s="1"/>
  <c r="AD187" i="9"/>
  <c r="AE187" i="9" s="1"/>
  <c r="AA187" i="9"/>
  <c r="AB187" i="9" s="1"/>
  <c r="X187" i="9"/>
  <c r="Y187" i="9" s="1"/>
  <c r="U187" i="9"/>
  <c r="V187" i="9" s="1"/>
  <c r="R187" i="9"/>
  <c r="S187" i="9" s="1"/>
  <c r="O187" i="9"/>
  <c r="P187" i="9" s="1"/>
  <c r="L187" i="9"/>
  <c r="M187" i="9" s="1"/>
  <c r="I187" i="9"/>
  <c r="J187" i="9" s="1"/>
  <c r="F187" i="9"/>
  <c r="G187" i="9" s="1"/>
  <c r="C187" i="9"/>
  <c r="D187" i="9" s="1"/>
  <c r="AF187" i="9" s="1"/>
  <c r="AD186" i="9"/>
  <c r="AE186" i="9" s="1"/>
  <c r="AA186" i="9"/>
  <c r="AB186" i="9" s="1"/>
  <c r="X186" i="9"/>
  <c r="Y186" i="9" s="1"/>
  <c r="U186" i="9"/>
  <c r="V186" i="9" s="1"/>
  <c r="R186" i="9"/>
  <c r="S186" i="9" s="1"/>
  <c r="O186" i="9"/>
  <c r="P186" i="9" s="1"/>
  <c r="L186" i="9"/>
  <c r="M186" i="9" s="1"/>
  <c r="I186" i="9"/>
  <c r="J186" i="9" s="1"/>
  <c r="F186" i="9"/>
  <c r="G186" i="9" s="1"/>
  <c r="C186" i="9"/>
  <c r="D186" i="9" s="1"/>
  <c r="AF186" i="9" s="1"/>
  <c r="AD185" i="9"/>
  <c r="AE185" i="9" s="1"/>
  <c r="AA185" i="9"/>
  <c r="AB185" i="9" s="1"/>
  <c r="X185" i="9"/>
  <c r="Y185" i="9" s="1"/>
  <c r="U185" i="9"/>
  <c r="V185" i="9" s="1"/>
  <c r="R185" i="9"/>
  <c r="S185" i="9" s="1"/>
  <c r="O185" i="9"/>
  <c r="P185" i="9" s="1"/>
  <c r="L185" i="9"/>
  <c r="M185" i="9" s="1"/>
  <c r="I185" i="9"/>
  <c r="J185" i="9" s="1"/>
  <c r="F185" i="9"/>
  <c r="G185" i="9" s="1"/>
  <c r="C185" i="9"/>
  <c r="D185" i="9" s="1"/>
  <c r="AF185" i="9" s="1"/>
  <c r="AD184" i="9"/>
  <c r="AE184" i="9" s="1"/>
  <c r="AA184" i="9"/>
  <c r="AB184" i="9" s="1"/>
  <c r="X184" i="9"/>
  <c r="Y184" i="9" s="1"/>
  <c r="U184" i="9"/>
  <c r="V184" i="9" s="1"/>
  <c r="R184" i="9"/>
  <c r="S184" i="9" s="1"/>
  <c r="O184" i="9"/>
  <c r="P184" i="9" s="1"/>
  <c r="L184" i="9"/>
  <c r="M184" i="9" s="1"/>
  <c r="I184" i="9"/>
  <c r="J184" i="9" s="1"/>
  <c r="AF184" i="9" s="1"/>
  <c r="F184" i="9"/>
  <c r="G184" i="9" s="1"/>
  <c r="C184" i="9"/>
  <c r="D184" i="9" s="1"/>
  <c r="AD183" i="9"/>
  <c r="AE183" i="9" s="1"/>
  <c r="AA183" i="9"/>
  <c r="AB183" i="9" s="1"/>
  <c r="X183" i="9"/>
  <c r="Y183" i="9" s="1"/>
  <c r="U183" i="9"/>
  <c r="V183" i="9" s="1"/>
  <c r="R183" i="9"/>
  <c r="S183" i="9" s="1"/>
  <c r="O183" i="9"/>
  <c r="P183" i="9" s="1"/>
  <c r="L183" i="9"/>
  <c r="M183" i="9" s="1"/>
  <c r="I183" i="9"/>
  <c r="J183" i="9" s="1"/>
  <c r="F183" i="9"/>
  <c r="G183" i="9" s="1"/>
  <c r="C183" i="9"/>
  <c r="D183" i="9" s="1"/>
  <c r="AF183" i="9" s="1"/>
  <c r="AD182" i="9"/>
  <c r="AE182" i="9" s="1"/>
  <c r="AA182" i="9"/>
  <c r="AB182" i="9" s="1"/>
  <c r="X182" i="9"/>
  <c r="Y182" i="9" s="1"/>
  <c r="U182" i="9"/>
  <c r="V182" i="9" s="1"/>
  <c r="R182" i="9"/>
  <c r="S182" i="9" s="1"/>
  <c r="O182" i="9"/>
  <c r="P182" i="9" s="1"/>
  <c r="L182" i="9"/>
  <c r="M182" i="9" s="1"/>
  <c r="I182" i="9"/>
  <c r="J182" i="9" s="1"/>
  <c r="F182" i="9"/>
  <c r="G182" i="9" s="1"/>
  <c r="C182" i="9"/>
  <c r="D182" i="9" s="1"/>
  <c r="AF182" i="9" s="1"/>
  <c r="AD181" i="9"/>
  <c r="AE181" i="9" s="1"/>
  <c r="AA181" i="9"/>
  <c r="AB181" i="9" s="1"/>
  <c r="X181" i="9"/>
  <c r="Y181" i="9" s="1"/>
  <c r="U181" i="9"/>
  <c r="V181" i="9" s="1"/>
  <c r="R181" i="9"/>
  <c r="S181" i="9" s="1"/>
  <c r="O181" i="9"/>
  <c r="P181" i="9" s="1"/>
  <c r="L181" i="9"/>
  <c r="M181" i="9" s="1"/>
  <c r="I181" i="9"/>
  <c r="J181" i="9" s="1"/>
  <c r="F181" i="9"/>
  <c r="G181" i="9" s="1"/>
  <c r="C181" i="9"/>
  <c r="D181" i="9" s="1"/>
  <c r="AF181" i="9" s="1"/>
  <c r="AD180" i="9"/>
  <c r="AE180" i="9" s="1"/>
  <c r="AA180" i="9"/>
  <c r="AB180" i="9" s="1"/>
  <c r="X180" i="9"/>
  <c r="Y180" i="9" s="1"/>
  <c r="U180" i="9"/>
  <c r="V180" i="9" s="1"/>
  <c r="R180" i="9"/>
  <c r="S180" i="9" s="1"/>
  <c r="O180" i="9"/>
  <c r="P180" i="9" s="1"/>
  <c r="L180" i="9"/>
  <c r="M180" i="9" s="1"/>
  <c r="I180" i="9"/>
  <c r="J180" i="9" s="1"/>
  <c r="AF180" i="9" s="1"/>
  <c r="F180" i="9"/>
  <c r="G180" i="9" s="1"/>
  <c r="C180" i="9"/>
  <c r="D180" i="9" s="1"/>
  <c r="AD179" i="9"/>
  <c r="AE179" i="9" s="1"/>
  <c r="AA179" i="9"/>
  <c r="AB179" i="9" s="1"/>
  <c r="X179" i="9"/>
  <c r="Y179" i="9" s="1"/>
  <c r="U179" i="9"/>
  <c r="V179" i="9" s="1"/>
  <c r="R179" i="9"/>
  <c r="S179" i="9" s="1"/>
  <c r="O179" i="9"/>
  <c r="P179" i="9" s="1"/>
  <c r="L179" i="9"/>
  <c r="M179" i="9" s="1"/>
  <c r="I179" i="9"/>
  <c r="J179" i="9" s="1"/>
  <c r="F179" i="9"/>
  <c r="G179" i="9" s="1"/>
  <c r="C179" i="9"/>
  <c r="D179" i="9" s="1"/>
  <c r="AF179" i="9" s="1"/>
  <c r="AD178" i="9"/>
  <c r="AE178" i="9" s="1"/>
  <c r="AA178" i="9"/>
  <c r="AB178" i="9" s="1"/>
  <c r="X178" i="9"/>
  <c r="Y178" i="9" s="1"/>
  <c r="U178" i="9"/>
  <c r="V178" i="9" s="1"/>
  <c r="R178" i="9"/>
  <c r="S178" i="9" s="1"/>
  <c r="O178" i="9"/>
  <c r="P178" i="9" s="1"/>
  <c r="L178" i="9"/>
  <c r="M178" i="9" s="1"/>
  <c r="I178" i="9"/>
  <c r="J178" i="9" s="1"/>
  <c r="F178" i="9"/>
  <c r="G178" i="9" s="1"/>
  <c r="C178" i="9"/>
  <c r="D178" i="9" s="1"/>
  <c r="AF178" i="9" s="1"/>
  <c r="AD177" i="9"/>
  <c r="AE177" i="9" s="1"/>
  <c r="AA177" i="9"/>
  <c r="AB177" i="9" s="1"/>
  <c r="X177" i="9"/>
  <c r="Y177" i="9" s="1"/>
  <c r="U177" i="9"/>
  <c r="V177" i="9" s="1"/>
  <c r="R177" i="9"/>
  <c r="S177" i="9" s="1"/>
  <c r="O177" i="9"/>
  <c r="P177" i="9" s="1"/>
  <c r="L177" i="9"/>
  <c r="M177" i="9" s="1"/>
  <c r="I177" i="9"/>
  <c r="J177" i="9" s="1"/>
  <c r="F177" i="9"/>
  <c r="G177" i="9" s="1"/>
  <c r="C177" i="9"/>
  <c r="D177" i="9" s="1"/>
  <c r="AF177" i="9" s="1"/>
  <c r="AD176" i="9"/>
  <c r="AE176" i="9" s="1"/>
  <c r="AA176" i="9"/>
  <c r="AB176" i="9" s="1"/>
  <c r="X176" i="9"/>
  <c r="Y176" i="9" s="1"/>
  <c r="U176" i="9"/>
  <c r="V176" i="9" s="1"/>
  <c r="R176" i="9"/>
  <c r="S176" i="9" s="1"/>
  <c r="O176" i="9"/>
  <c r="P176" i="9" s="1"/>
  <c r="L176" i="9"/>
  <c r="M176" i="9" s="1"/>
  <c r="I176" i="9"/>
  <c r="J176" i="9" s="1"/>
  <c r="AF176" i="9" s="1"/>
  <c r="F176" i="9"/>
  <c r="G176" i="9" s="1"/>
  <c r="C176" i="9"/>
  <c r="D176" i="9" s="1"/>
  <c r="AD175" i="9"/>
  <c r="AE175" i="9" s="1"/>
  <c r="AA175" i="9"/>
  <c r="AB175" i="9" s="1"/>
  <c r="X175" i="9"/>
  <c r="Y175" i="9" s="1"/>
  <c r="U175" i="9"/>
  <c r="V175" i="9" s="1"/>
  <c r="R175" i="9"/>
  <c r="S175" i="9" s="1"/>
  <c r="O175" i="9"/>
  <c r="P175" i="9" s="1"/>
  <c r="L175" i="9"/>
  <c r="M175" i="9" s="1"/>
  <c r="I175" i="9"/>
  <c r="J175" i="9" s="1"/>
  <c r="F175" i="9"/>
  <c r="G175" i="9" s="1"/>
  <c r="C175" i="9"/>
  <c r="D175" i="9" s="1"/>
  <c r="AF175" i="9" s="1"/>
  <c r="AD174" i="9"/>
  <c r="AE174" i="9" s="1"/>
  <c r="AA174" i="9"/>
  <c r="AB174" i="9" s="1"/>
  <c r="X174" i="9"/>
  <c r="Y174" i="9" s="1"/>
  <c r="U174" i="9"/>
  <c r="V174" i="9" s="1"/>
  <c r="R174" i="9"/>
  <c r="S174" i="9" s="1"/>
  <c r="O174" i="9"/>
  <c r="P174" i="9" s="1"/>
  <c r="L174" i="9"/>
  <c r="M174" i="9" s="1"/>
  <c r="I174" i="9"/>
  <c r="J174" i="9" s="1"/>
  <c r="F174" i="9"/>
  <c r="G174" i="9" s="1"/>
  <c r="C174" i="9"/>
  <c r="D174" i="9" s="1"/>
  <c r="AF174" i="9" s="1"/>
  <c r="AD173" i="9"/>
  <c r="AE173" i="9" s="1"/>
  <c r="AA173" i="9"/>
  <c r="AB173" i="9" s="1"/>
  <c r="X173" i="9"/>
  <c r="Y173" i="9" s="1"/>
  <c r="U173" i="9"/>
  <c r="V173" i="9" s="1"/>
  <c r="R173" i="9"/>
  <c r="S173" i="9" s="1"/>
  <c r="O173" i="9"/>
  <c r="P173" i="9" s="1"/>
  <c r="L173" i="9"/>
  <c r="M173" i="9" s="1"/>
  <c r="I173" i="9"/>
  <c r="J173" i="9" s="1"/>
  <c r="F173" i="9"/>
  <c r="G173" i="9" s="1"/>
  <c r="C173" i="9"/>
  <c r="D173" i="9" s="1"/>
  <c r="AF173" i="9" s="1"/>
  <c r="AD172" i="9"/>
  <c r="AE172" i="9" s="1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AF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F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AF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F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AF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163" i="9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F162" i="9" s="1"/>
  <c r="A162" i="9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F161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F156" i="9" s="1"/>
  <c r="AG155" i="9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F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G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AF152" i="9" s="1"/>
  <c r="C152" i="9"/>
  <c r="D152" i="9" s="1"/>
  <c r="AG151" i="9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AF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F148" i="9" s="1"/>
  <c r="AD147" i="9"/>
  <c r="AE147" i="9" s="1"/>
  <c r="AB147" i="9"/>
  <c r="AA147" i="9"/>
  <c r="X147" i="9"/>
  <c r="Y147" i="9" s="1"/>
  <c r="V147" i="9"/>
  <c r="U147" i="9"/>
  <c r="R147" i="9"/>
  <c r="S147" i="9" s="1"/>
  <c r="P147" i="9"/>
  <c r="O147" i="9"/>
  <c r="L147" i="9"/>
  <c r="M147" i="9" s="1"/>
  <c r="I147" i="9"/>
  <c r="J147" i="9" s="1"/>
  <c r="F147" i="9"/>
  <c r="G147" i="9" s="1"/>
  <c r="C147" i="9"/>
  <c r="D147" i="9" s="1"/>
  <c r="AE146" i="9"/>
  <c r="AD146" i="9"/>
  <c r="AB146" i="9"/>
  <c r="AA146" i="9"/>
  <c r="Y146" i="9"/>
  <c r="X146" i="9"/>
  <c r="V146" i="9"/>
  <c r="U146" i="9"/>
  <c r="S146" i="9"/>
  <c r="R146" i="9"/>
  <c r="P146" i="9"/>
  <c r="O146" i="9"/>
  <c r="M146" i="9"/>
  <c r="L146" i="9"/>
  <c r="J146" i="9"/>
  <c r="I146" i="9"/>
  <c r="G146" i="9"/>
  <c r="F146" i="9"/>
  <c r="D146" i="9"/>
  <c r="AF146" i="9" s="1"/>
  <c r="C146" i="9"/>
  <c r="AD145" i="9"/>
  <c r="AE145" i="9" s="1"/>
  <c r="AA145" i="9"/>
  <c r="AB145" i="9" s="1"/>
  <c r="X145" i="9"/>
  <c r="Y145" i="9" s="1"/>
  <c r="U145" i="9"/>
  <c r="V145" i="9" s="1"/>
  <c r="R145" i="9"/>
  <c r="S145" i="9" s="1"/>
  <c r="O145" i="9"/>
  <c r="P145" i="9" s="1"/>
  <c r="L145" i="9"/>
  <c r="M145" i="9" s="1"/>
  <c r="I145" i="9"/>
  <c r="J145" i="9" s="1"/>
  <c r="F145" i="9"/>
  <c r="G145" i="9" s="1"/>
  <c r="C145" i="9"/>
  <c r="D145" i="9" s="1"/>
  <c r="AE144" i="9"/>
  <c r="AD144" i="9"/>
  <c r="AB144" i="9"/>
  <c r="AA144" i="9"/>
  <c r="Y144" i="9"/>
  <c r="X144" i="9"/>
  <c r="V144" i="9"/>
  <c r="U144" i="9"/>
  <c r="S144" i="9"/>
  <c r="R144" i="9"/>
  <c r="P144" i="9"/>
  <c r="O144" i="9"/>
  <c r="M144" i="9"/>
  <c r="L144" i="9"/>
  <c r="J144" i="9"/>
  <c r="I144" i="9"/>
  <c r="G144" i="9"/>
  <c r="F144" i="9"/>
  <c r="D144" i="9"/>
  <c r="AG144" i="9" s="1"/>
  <c r="C144" i="9"/>
  <c r="AD143" i="9"/>
  <c r="AE143" i="9" s="1"/>
  <c r="AA143" i="9"/>
  <c r="AB143" i="9" s="1"/>
  <c r="X143" i="9"/>
  <c r="Y143" i="9" s="1"/>
  <c r="U143" i="9"/>
  <c r="V143" i="9" s="1"/>
  <c r="R143" i="9"/>
  <c r="S143" i="9" s="1"/>
  <c r="O143" i="9"/>
  <c r="P143" i="9" s="1"/>
  <c r="L143" i="9"/>
  <c r="M143" i="9" s="1"/>
  <c r="I143" i="9"/>
  <c r="J143" i="9" s="1"/>
  <c r="F143" i="9"/>
  <c r="G143" i="9" s="1"/>
  <c r="C143" i="9"/>
  <c r="D143" i="9" s="1"/>
  <c r="AE142" i="9"/>
  <c r="AD142" i="9"/>
  <c r="AB142" i="9"/>
  <c r="AA142" i="9"/>
  <c r="Y142" i="9"/>
  <c r="X142" i="9"/>
  <c r="V142" i="9"/>
  <c r="U142" i="9"/>
  <c r="S142" i="9"/>
  <c r="R142" i="9"/>
  <c r="P142" i="9"/>
  <c r="O142" i="9"/>
  <c r="M142" i="9"/>
  <c r="L142" i="9"/>
  <c r="J142" i="9"/>
  <c r="I142" i="9"/>
  <c r="G142" i="9"/>
  <c r="F142" i="9"/>
  <c r="D142" i="9"/>
  <c r="AF142" i="9" s="1"/>
  <c r="C142" i="9"/>
  <c r="AD141" i="9"/>
  <c r="AE141" i="9" s="1"/>
  <c r="AA141" i="9"/>
  <c r="AB141" i="9" s="1"/>
  <c r="X141" i="9"/>
  <c r="Y141" i="9" s="1"/>
  <c r="U141" i="9"/>
  <c r="V141" i="9" s="1"/>
  <c r="R141" i="9"/>
  <c r="S141" i="9" s="1"/>
  <c r="O141" i="9"/>
  <c r="P141" i="9" s="1"/>
  <c r="L141" i="9"/>
  <c r="M141" i="9" s="1"/>
  <c r="I141" i="9"/>
  <c r="J141" i="9" s="1"/>
  <c r="F141" i="9"/>
  <c r="G141" i="9" s="1"/>
  <c r="C141" i="9"/>
  <c r="D141" i="9" s="1"/>
  <c r="AE140" i="9"/>
  <c r="AD140" i="9"/>
  <c r="AB140" i="9"/>
  <c r="AA140" i="9"/>
  <c r="Y140" i="9"/>
  <c r="X140" i="9"/>
  <c r="V140" i="9"/>
  <c r="U140" i="9"/>
  <c r="S140" i="9"/>
  <c r="R140" i="9"/>
  <c r="P140" i="9"/>
  <c r="O140" i="9"/>
  <c r="M140" i="9"/>
  <c r="L140" i="9"/>
  <c r="J140" i="9"/>
  <c r="I140" i="9"/>
  <c r="G140" i="9"/>
  <c r="F140" i="9"/>
  <c r="D140" i="9"/>
  <c r="AG140" i="9" s="1"/>
  <c r="C140" i="9"/>
  <c r="AD139" i="9"/>
  <c r="AE139" i="9" s="1"/>
  <c r="AA139" i="9"/>
  <c r="AB139" i="9" s="1"/>
  <c r="X139" i="9"/>
  <c r="Y139" i="9" s="1"/>
  <c r="U139" i="9"/>
  <c r="V139" i="9" s="1"/>
  <c r="R139" i="9"/>
  <c r="S139" i="9" s="1"/>
  <c r="O139" i="9"/>
  <c r="P139" i="9" s="1"/>
  <c r="L139" i="9"/>
  <c r="M139" i="9" s="1"/>
  <c r="I139" i="9"/>
  <c r="J139" i="9" s="1"/>
  <c r="F139" i="9"/>
  <c r="G139" i="9" s="1"/>
  <c r="C139" i="9"/>
  <c r="D139" i="9" s="1"/>
  <c r="AE138" i="9"/>
  <c r="AD138" i="9"/>
  <c r="AB138" i="9"/>
  <c r="AA138" i="9"/>
  <c r="Y138" i="9"/>
  <c r="X138" i="9"/>
  <c r="V138" i="9"/>
  <c r="U138" i="9"/>
  <c r="S138" i="9"/>
  <c r="R138" i="9"/>
  <c r="P138" i="9"/>
  <c r="O138" i="9"/>
  <c r="M138" i="9"/>
  <c r="L138" i="9"/>
  <c r="J138" i="9"/>
  <c r="I138" i="9"/>
  <c r="G138" i="9"/>
  <c r="F138" i="9"/>
  <c r="D138" i="9"/>
  <c r="AF138" i="9" s="1"/>
  <c r="C138" i="9"/>
  <c r="AD137" i="9"/>
  <c r="AE137" i="9" s="1"/>
  <c r="AA137" i="9"/>
  <c r="AB137" i="9" s="1"/>
  <c r="X137" i="9"/>
  <c r="Y137" i="9" s="1"/>
  <c r="U137" i="9"/>
  <c r="V137" i="9" s="1"/>
  <c r="R137" i="9"/>
  <c r="S137" i="9" s="1"/>
  <c r="O137" i="9"/>
  <c r="P137" i="9" s="1"/>
  <c r="L137" i="9"/>
  <c r="M137" i="9" s="1"/>
  <c r="I137" i="9"/>
  <c r="J137" i="9" s="1"/>
  <c r="F137" i="9"/>
  <c r="G137" i="9" s="1"/>
  <c r="C137" i="9"/>
  <c r="D137" i="9" s="1"/>
  <c r="AE136" i="9"/>
  <c r="AD136" i="9"/>
  <c r="AB136" i="9"/>
  <c r="AA136" i="9"/>
  <c r="Y136" i="9"/>
  <c r="X136" i="9"/>
  <c r="V136" i="9"/>
  <c r="U136" i="9"/>
  <c r="S136" i="9"/>
  <c r="R136" i="9"/>
  <c r="P136" i="9"/>
  <c r="O136" i="9"/>
  <c r="M136" i="9"/>
  <c r="L136" i="9"/>
  <c r="J136" i="9"/>
  <c r="I136" i="9"/>
  <c r="G136" i="9"/>
  <c r="F136" i="9"/>
  <c r="D136" i="9"/>
  <c r="AG136" i="9" s="1"/>
  <c r="C136" i="9"/>
  <c r="AD135" i="9"/>
  <c r="AE135" i="9" s="1"/>
  <c r="AA135" i="9"/>
  <c r="AB135" i="9" s="1"/>
  <c r="X135" i="9"/>
  <c r="Y135" i="9" s="1"/>
  <c r="U135" i="9"/>
  <c r="V135" i="9" s="1"/>
  <c r="R135" i="9"/>
  <c r="S135" i="9" s="1"/>
  <c r="O135" i="9"/>
  <c r="P135" i="9" s="1"/>
  <c r="L135" i="9"/>
  <c r="M135" i="9" s="1"/>
  <c r="I135" i="9"/>
  <c r="J135" i="9" s="1"/>
  <c r="F135" i="9"/>
  <c r="G135" i="9" s="1"/>
  <c r="C135" i="9"/>
  <c r="D135" i="9" s="1"/>
  <c r="AE134" i="9"/>
  <c r="AD134" i="9"/>
  <c r="AB134" i="9"/>
  <c r="AA134" i="9"/>
  <c r="Y134" i="9"/>
  <c r="X134" i="9"/>
  <c r="V134" i="9"/>
  <c r="U134" i="9"/>
  <c r="S134" i="9"/>
  <c r="R134" i="9"/>
  <c r="P134" i="9"/>
  <c r="O134" i="9"/>
  <c r="M134" i="9"/>
  <c r="L134" i="9"/>
  <c r="J134" i="9"/>
  <c r="I134" i="9"/>
  <c r="G134" i="9"/>
  <c r="F134" i="9"/>
  <c r="D134" i="9"/>
  <c r="AF134" i="9" s="1"/>
  <c r="C134" i="9"/>
  <c r="AD133" i="9"/>
  <c r="AE133" i="9" s="1"/>
  <c r="AA133" i="9"/>
  <c r="AB133" i="9" s="1"/>
  <c r="X133" i="9"/>
  <c r="Y133" i="9" s="1"/>
  <c r="U133" i="9"/>
  <c r="V133" i="9" s="1"/>
  <c r="R133" i="9"/>
  <c r="S133" i="9" s="1"/>
  <c r="O133" i="9"/>
  <c r="P133" i="9" s="1"/>
  <c r="L133" i="9"/>
  <c r="M133" i="9" s="1"/>
  <c r="I133" i="9"/>
  <c r="J133" i="9" s="1"/>
  <c r="F133" i="9"/>
  <c r="G133" i="9" s="1"/>
  <c r="C133" i="9"/>
  <c r="D133" i="9" s="1"/>
  <c r="AE132" i="9"/>
  <c r="AD132" i="9"/>
  <c r="AB132" i="9"/>
  <c r="AA132" i="9"/>
  <c r="Y132" i="9"/>
  <c r="X132" i="9"/>
  <c r="V132" i="9"/>
  <c r="U132" i="9"/>
  <c r="S132" i="9"/>
  <c r="R132" i="9"/>
  <c r="P132" i="9"/>
  <c r="O132" i="9"/>
  <c r="M132" i="9"/>
  <c r="L132" i="9"/>
  <c r="J132" i="9"/>
  <c r="I132" i="9"/>
  <c r="G132" i="9"/>
  <c r="F132" i="9"/>
  <c r="D132" i="9"/>
  <c r="AG132" i="9" s="1"/>
  <c r="C132" i="9"/>
  <c r="AD131" i="9"/>
  <c r="AE131" i="9" s="1"/>
  <c r="AA131" i="9"/>
  <c r="AB131" i="9" s="1"/>
  <c r="X131" i="9"/>
  <c r="Y131" i="9" s="1"/>
  <c r="U131" i="9"/>
  <c r="V131" i="9" s="1"/>
  <c r="R131" i="9"/>
  <c r="S131" i="9" s="1"/>
  <c r="O131" i="9"/>
  <c r="P131" i="9" s="1"/>
  <c r="L131" i="9"/>
  <c r="M131" i="9" s="1"/>
  <c r="I131" i="9"/>
  <c r="J131" i="9" s="1"/>
  <c r="F131" i="9"/>
  <c r="G131" i="9" s="1"/>
  <c r="C131" i="9"/>
  <c r="D131" i="9" s="1"/>
  <c r="AE130" i="9"/>
  <c r="AD130" i="9"/>
  <c r="AB130" i="9"/>
  <c r="AA130" i="9"/>
  <c r="Y130" i="9"/>
  <c r="X130" i="9"/>
  <c r="V130" i="9"/>
  <c r="U130" i="9"/>
  <c r="S130" i="9"/>
  <c r="R130" i="9"/>
  <c r="P130" i="9"/>
  <c r="O130" i="9"/>
  <c r="M130" i="9"/>
  <c r="L130" i="9"/>
  <c r="J130" i="9"/>
  <c r="I130" i="9"/>
  <c r="G130" i="9"/>
  <c r="F130" i="9"/>
  <c r="D130" i="9"/>
  <c r="AF130" i="9" s="1"/>
  <c r="C130" i="9"/>
  <c r="AD129" i="9"/>
  <c r="AE129" i="9" s="1"/>
  <c r="AA129" i="9"/>
  <c r="AB129" i="9" s="1"/>
  <c r="X129" i="9"/>
  <c r="Y129" i="9" s="1"/>
  <c r="U129" i="9"/>
  <c r="V129" i="9" s="1"/>
  <c r="R129" i="9"/>
  <c r="S129" i="9" s="1"/>
  <c r="O129" i="9"/>
  <c r="P129" i="9" s="1"/>
  <c r="L129" i="9"/>
  <c r="M129" i="9" s="1"/>
  <c r="I129" i="9"/>
  <c r="J129" i="9" s="1"/>
  <c r="F129" i="9"/>
  <c r="G129" i="9" s="1"/>
  <c r="C129" i="9"/>
  <c r="D129" i="9" s="1"/>
  <c r="AE128" i="9"/>
  <c r="AD128" i="9"/>
  <c r="AB128" i="9"/>
  <c r="AA128" i="9"/>
  <c r="Y128" i="9"/>
  <c r="X128" i="9"/>
  <c r="V128" i="9"/>
  <c r="U128" i="9"/>
  <c r="S128" i="9"/>
  <c r="R128" i="9"/>
  <c r="P128" i="9"/>
  <c r="O128" i="9"/>
  <c r="M128" i="9"/>
  <c r="L128" i="9"/>
  <c r="J128" i="9"/>
  <c r="I128" i="9"/>
  <c r="G128" i="9"/>
  <c r="F128" i="9"/>
  <c r="D128" i="9"/>
  <c r="AG128" i="9" s="1"/>
  <c r="C128" i="9"/>
  <c r="AD127" i="9"/>
  <c r="AE127" i="9" s="1"/>
  <c r="AA127" i="9"/>
  <c r="AB127" i="9" s="1"/>
  <c r="X127" i="9"/>
  <c r="Y127" i="9" s="1"/>
  <c r="U127" i="9"/>
  <c r="V127" i="9" s="1"/>
  <c r="R127" i="9"/>
  <c r="S127" i="9" s="1"/>
  <c r="O127" i="9"/>
  <c r="P127" i="9" s="1"/>
  <c r="L127" i="9"/>
  <c r="M127" i="9" s="1"/>
  <c r="I127" i="9"/>
  <c r="J127" i="9" s="1"/>
  <c r="F127" i="9"/>
  <c r="G127" i="9" s="1"/>
  <c r="C127" i="9"/>
  <c r="D127" i="9" s="1"/>
  <c r="AE126" i="9"/>
  <c r="AD126" i="9"/>
  <c r="AB126" i="9"/>
  <c r="AA126" i="9"/>
  <c r="Y126" i="9"/>
  <c r="X126" i="9"/>
  <c r="V126" i="9"/>
  <c r="U126" i="9"/>
  <c r="S126" i="9"/>
  <c r="R126" i="9"/>
  <c r="P126" i="9"/>
  <c r="O126" i="9"/>
  <c r="M126" i="9"/>
  <c r="L126" i="9"/>
  <c r="J126" i="9"/>
  <c r="I126" i="9"/>
  <c r="G126" i="9"/>
  <c r="F126" i="9"/>
  <c r="D126" i="9"/>
  <c r="AF126" i="9" s="1"/>
  <c r="C126" i="9"/>
  <c r="AD125" i="9"/>
  <c r="AE125" i="9" s="1"/>
  <c r="AA125" i="9"/>
  <c r="AB125" i="9" s="1"/>
  <c r="X125" i="9"/>
  <c r="Y125" i="9" s="1"/>
  <c r="U125" i="9"/>
  <c r="V125" i="9" s="1"/>
  <c r="R125" i="9"/>
  <c r="S125" i="9" s="1"/>
  <c r="O125" i="9"/>
  <c r="P125" i="9" s="1"/>
  <c r="L125" i="9"/>
  <c r="M125" i="9" s="1"/>
  <c r="I125" i="9"/>
  <c r="J125" i="9" s="1"/>
  <c r="F125" i="9"/>
  <c r="G125" i="9" s="1"/>
  <c r="C125" i="9"/>
  <c r="D125" i="9" s="1"/>
  <c r="AE124" i="9"/>
  <c r="AD124" i="9"/>
  <c r="AB124" i="9"/>
  <c r="AA124" i="9"/>
  <c r="Y124" i="9"/>
  <c r="X124" i="9"/>
  <c r="V124" i="9"/>
  <c r="U124" i="9"/>
  <c r="S124" i="9"/>
  <c r="R124" i="9"/>
  <c r="P124" i="9"/>
  <c r="O124" i="9"/>
  <c r="M124" i="9"/>
  <c r="L124" i="9"/>
  <c r="J124" i="9"/>
  <c r="I124" i="9"/>
  <c r="G124" i="9"/>
  <c r="F124" i="9"/>
  <c r="D124" i="9"/>
  <c r="AG124" i="9" s="1"/>
  <c r="C124" i="9"/>
  <c r="AD123" i="9"/>
  <c r="AE123" i="9" s="1"/>
  <c r="AA123" i="9"/>
  <c r="AB123" i="9" s="1"/>
  <c r="X123" i="9"/>
  <c r="Y123" i="9" s="1"/>
  <c r="U123" i="9"/>
  <c r="V123" i="9" s="1"/>
  <c r="R123" i="9"/>
  <c r="S123" i="9" s="1"/>
  <c r="O123" i="9"/>
  <c r="P123" i="9" s="1"/>
  <c r="L123" i="9"/>
  <c r="M123" i="9" s="1"/>
  <c r="I123" i="9"/>
  <c r="J123" i="9" s="1"/>
  <c r="F123" i="9"/>
  <c r="G123" i="9" s="1"/>
  <c r="C123" i="9"/>
  <c r="D123" i="9" s="1"/>
  <c r="AE122" i="9"/>
  <c r="AD122" i="9"/>
  <c r="AB122" i="9"/>
  <c r="AA122" i="9"/>
  <c r="Y122" i="9"/>
  <c r="X122" i="9"/>
  <c r="V122" i="9"/>
  <c r="U122" i="9"/>
  <c r="S122" i="9"/>
  <c r="R122" i="9"/>
  <c r="P122" i="9"/>
  <c r="O122" i="9"/>
  <c r="M122" i="9"/>
  <c r="L122" i="9"/>
  <c r="J122" i="9"/>
  <c r="I122" i="9"/>
  <c r="G122" i="9"/>
  <c r="F122" i="9"/>
  <c r="D122" i="9"/>
  <c r="AF122" i="9" s="1"/>
  <c r="C122" i="9"/>
  <c r="AD121" i="9"/>
  <c r="AE121" i="9" s="1"/>
  <c r="AA121" i="9"/>
  <c r="AB121" i="9" s="1"/>
  <c r="X121" i="9"/>
  <c r="Y121" i="9" s="1"/>
  <c r="U121" i="9"/>
  <c r="V121" i="9" s="1"/>
  <c r="R121" i="9"/>
  <c r="S121" i="9" s="1"/>
  <c r="O121" i="9"/>
  <c r="P121" i="9" s="1"/>
  <c r="L121" i="9"/>
  <c r="M121" i="9" s="1"/>
  <c r="I121" i="9"/>
  <c r="J121" i="9" s="1"/>
  <c r="F121" i="9"/>
  <c r="G121" i="9" s="1"/>
  <c r="C121" i="9"/>
  <c r="D121" i="9" s="1"/>
  <c r="AE120" i="9"/>
  <c r="AD120" i="9"/>
  <c r="AB120" i="9"/>
  <c r="AA120" i="9"/>
  <c r="Y120" i="9"/>
  <c r="X120" i="9"/>
  <c r="V120" i="9"/>
  <c r="U120" i="9"/>
  <c r="S120" i="9"/>
  <c r="R120" i="9"/>
  <c r="P120" i="9"/>
  <c r="O120" i="9"/>
  <c r="M120" i="9"/>
  <c r="L120" i="9"/>
  <c r="J120" i="9"/>
  <c r="I120" i="9"/>
  <c r="G120" i="9"/>
  <c r="F120" i="9"/>
  <c r="D120" i="9"/>
  <c r="AG120" i="9" s="1"/>
  <c r="C120" i="9"/>
  <c r="AD119" i="9"/>
  <c r="AE119" i="9" s="1"/>
  <c r="AA119" i="9"/>
  <c r="AB119" i="9" s="1"/>
  <c r="X119" i="9"/>
  <c r="Y119" i="9" s="1"/>
  <c r="U119" i="9"/>
  <c r="V119" i="9" s="1"/>
  <c r="R119" i="9"/>
  <c r="S119" i="9" s="1"/>
  <c r="O119" i="9"/>
  <c r="P119" i="9" s="1"/>
  <c r="L119" i="9"/>
  <c r="M119" i="9" s="1"/>
  <c r="I119" i="9"/>
  <c r="J119" i="9" s="1"/>
  <c r="F119" i="9"/>
  <c r="G119" i="9" s="1"/>
  <c r="C119" i="9"/>
  <c r="D119" i="9" s="1"/>
  <c r="AE118" i="9"/>
  <c r="AD118" i="9"/>
  <c r="AB118" i="9"/>
  <c r="AA118" i="9"/>
  <c r="Y118" i="9"/>
  <c r="X118" i="9"/>
  <c r="V118" i="9"/>
  <c r="U118" i="9"/>
  <c r="S118" i="9"/>
  <c r="R118" i="9"/>
  <c r="P118" i="9"/>
  <c r="O118" i="9"/>
  <c r="M118" i="9"/>
  <c r="L118" i="9"/>
  <c r="J118" i="9"/>
  <c r="I118" i="9"/>
  <c r="G118" i="9"/>
  <c r="F118" i="9"/>
  <c r="D118" i="9"/>
  <c r="AF118" i="9" s="1"/>
  <c r="C118" i="9"/>
  <c r="AD117" i="9"/>
  <c r="AE117" i="9" s="1"/>
  <c r="AA117" i="9"/>
  <c r="AB117" i="9" s="1"/>
  <c r="X117" i="9"/>
  <c r="Y117" i="9" s="1"/>
  <c r="U117" i="9"/>
  <c r="V117" i="9" s="1"/>
  <c r="R117" i="9"/>
  <c r="S117" i="9" s="1"/>
  <c r="O117" i="9"/>
  <c r="P117" i="9" s="1"/>
  <c r="L117" i="9"/>
  <c r="M117" i="9" s="1"/>
  <c r="I117" i="9"/>
  <c r="J117" i="9" s="1"/>
  <c r="F117" i="9"/>
  <c r="G117" i="9" s="1"/>
  <c r="C117" i="9"/>
  <c r="D117" i="9" s="1"/>
  <c r="AE116" i="9"/>
  <c r="AD116" i="9"/>
  <c r="AB116" i="9"/>
  <c r="AA116" i="9"/>
  <c r="Y116" i="9"/>
  <c r="X116" i="9"/>
  <c r="V116" i="9"/>
  <c r="U116" i="9"/>
  <c r="S116" i="9"/>
  <c r="R116" i="9"/>
  <c r="P116" i="9"/>
  <c r="O116" i="9"/>
  <c r="M116" i="9"/>
  <c r="L116" i="9"/>
  <c r="J116" i="9"/>
  <c r="I116" i="9"/>
  <c r="G116" i="9"/>
  <c r="F116" i="9"/>
  <c r="D116" i="9"/>
  <c r="AG116" i="9" s="1"/>
  <c r="C116" i="9"/>
  <c r="AD115" i="9"/>
  <c r="AE115" i="9" s="1"/>
  <c r="AA115" i="9"/>
  <c r="AB115" i="9" s="1"/>
  <c r="X115" i="9"/>
  <c r="Y115" i="9" s="1"/>
  <c r="U115" i="9"/>
  <c r="V115" i="9" s="1"/>
  <c r="R115" i="9"/>
  <c r="S115" i="9" s="1"/>
  <c r="O115" i="9"/>
  <c r="P115" i="9" s="1"/>
  <c r="L115" i="9"/>
  <c r="M115" i="9" s="1"/>
  <c r="I115" i="9"/>
  <c r="J115" i="9" s="1"/>
  <c r="F115" i="9"/>
  <c r="G115" i="9" s="1"/>
  <c r="C115" i="9"/>
  <c r="D115" i="9" s="1"/>
  <c r="AE114" i="9"/>
  <c r="AD114" i="9"/>
  <c r="AB114" i="9"/>
  <c r="AA114" i="9"/>
  <c r="Y114" i="9"/>
  <c r="X114" i="9"/>
  <c r="V114" i="9"/>
  <c r="U114" i="9"/>
  <c r="S114" i="9"/>
  <c r="R114" i="9"/>
  <c r="P114" i="9"/>
  <c r="O114" i="9"/>
  <c r="M114" i="9"/>
  <c r="L114" i="9"/>
  <c r="J114" i="9"/>
  <c r="I114" i="9"/>
  <c r="G114" i="9"/>
  <c r="F114" i="9"/>
  <c r="D114" i="9"/>
  <c r="AF114" i="9" s="1"/>
  <c r="C114" i="9"/>
  <c r="AD113" i="9"/>
  <c r="AE113" i="9" s="1"/>
  <c r="AA113" i="9"/>
  <c r="AB113" i="9" s="1"/>
  <c r="X113" i="9"/>
  <c r="Y113" i="9" s="1"/>
  <c r="U113" i="9"/>
  <c r="V113" i="9" s="1"/>
  <c r="R113" i="9"/>
  <c r="S113" i="9" s="1"/>
  <c r="O113" i="9"/>
  <c r="P113" i="9" s="1"/>
  <c r="L113" i="9"/>
  <c r="M113" i="9" s="1"/>
  <c r="I113" i="9"/>
  <c r="J113" i="9" s="1"/>
  <c r="F113" i="9"/>
  <c r="G113" i="9" s="1"/>
  <c r="C113" i="9"/>
  <c r="D113" i="9" s="1"/>
  <c r="AE112" i="9"/>
  <c r="AD112" i="9"/>
  <c r="AB112" i="9"/>
  <c r="AA112" i="9"/>
  <c r="Y112" i="9"/>
  <c r="X112" i="9"/>
  <c r="V112" i="9"/>
  <c r="U112" i="9"/>
  <c r="S112" i="9"/>
  <c r="R112" i="9"/>
  <c r="P112" i="9"/>
  <c r="O112" i="9"/>
  <c r="M112" i="9"/>
  <c r="L112" i="9"/>
  <c r="J112" i="9"/>
  <c r="I112" i="9"/>
  <c r="G112" i="9"/>
  <c r="F112" i="9"/>
  <c r="D112" i="9"/>
  <c r="AG112" i="9" s="1"/>
  <c r="C112" i="9"/>
  <c r="AD111" i="9"/>
  <c r="AE111" i="9" s="1"/>
  <c r="AA111" i="9"/>
  <c r="AB111" i="9" s="1"/>
  <c r="X111" i="9"/>
  <c r="Y111" i="9" s="1"/>
  <c r="U111" i="9"/>
  <c r="V111" i="9" s="1"/>
  <c r="R111" i="9"/>
  <c r="S111" i="9" s="1"/>
  <c r="O111" i="9"/>
  <c r="P111" i="9" s="1"/>
  <c r="L111" i="9"/>
  <c r="M111" i="9" s="1"/>
  <c r="I111" i="9"/>
  <c r="J111" i="9" s="1"/>
  <c r="F111" i="9"/>
  <c r="G111" i="9" s="1"/>
  <c r="C111" i="9"/>
  <c r="D111" i="9" s="1"/>
  <c r="AE110" i="9"/>
  <c r="AD110" i="9"/>
  <c r="AB110" i="9"/>
  <c r="AA110" i="9"/>
  <c r="Y110" i="9"/>
  <c r="X110" i="9"/>
  <c r="V110" i="9"/>
  <c r="U110" i="9"/>
  <c r="S110" i="9"/>
  <c r="R110" i="9"/>
  <c r="P110" i="9"/>
  <c r="O110" i="9"/>
  <c r="M110" i="9"/>
  <c r="L110" i="9"/>
  <c r="J110" i="9"/>
  <c r="I110" i="9"/>
  <c r="G110" i="9"/>
  <c r="F110" i="9"/>
  <c r="D110" i="9"/>
  <c r="AF110" i="9" s="1"/>
  <c r="C110" i="9"/>
  <c r="AD109" i="9"/>
  <c r="AE109" i="9" s="1"/>
  <c r="AA109" i="9"/>
  <c r="AB109" i="9" s="1"/>
  <c r="X109" i="9"/>
  <c r="Y109" i="9" s="1"/>
  <c r="U109" i="9"/>
  <c r="V109" i="9" s="1"/>
  <c r="R109" i="9"/>
  <c r="S109" i="9" s="1"/>
  <c r="O109" i="9"/>
  <c r="P109" i="9" s="1"/>
  <c r="L109" i="9"/>
  <c r="M109" i="9" s="1"/>
  <c r="I109" i="9"/>
  <c r="J109" i="9" s="1"/>
  <c r="F109" i="9"/>
  <c r="G109" i="9" s="1"/>
  <c r="C109" i="9"/>
  <c r="D109" i="9" s="1"/>
  <c r="AE108" i="9"/>
  <c r="AD108" i="9"/>
  <c r="AB108" i="9"/>
  <c r="AA108" i="9"/>
  <c r="Y108" i="9"/>
  <c r="X108" i="9"/>
  <c r="V108" i="9"/>
  <c r="U108" i="9"/>
  <c r="S108" i="9"/>
  <c r="R108" i="9"/>
  <c r="P108" i="9"/>
  <c r="O108" i="9"/>
  <c r="M108" i="9"/>
  <c r="L108" i="9"/>
  <c r="J108" i="9"/>
  <c r="I108" i="9"/>
  <c r="G108" i="9"/>
  <c r="F108" i="9"/>
  <c r="D108" i="9"/>
  <c r="AG108" i="9" s="1"/>
  <c r="C108" i="9"/>
  <c r="AD107" i="9"/>
  <c r="AE107" i="9" s="1"/>
  <c r="AA107" i="9"/>
  <c r="AB107" i="9" s="1"/>
  <c r="X107" i="9"/>
  <c r="Y107" i="9" s="1"/>
  <c r="U107" i="9"/>
  <c r="V107" i="9" s="1"/>
  <c r="R107" i="9"/>
  <c r="S107" i="9" s="1"/>
  <c r="O107" i="9"/>
  <c r="P107" i="9" s="1"/>
  <c r="L107" i="9"/>
  <c r="M107" i="9" s="1"/>
  <c r="I107" i="9"/>
  <c r="J107" i="9" s="1"/>
  <c r="F107" i="9"/>
  <c r="G107" i="9" s="1"/>
  <c r="C107" i="9"/>
  <c r="D107" i="9" s="1"/>
  <c r="AE106" i="9"/>
  <c r="AD106" i="9"/>
  <c r="AB106" i="9"/>
  <c r="AA106" i="9"/>
  <c r="Y106" i="9"/>
  <c r="X106" i="9"/>
  <c r="V106" i="9"/>
  <c r="U106" i="9"/>
  <c r="S106" i="9"/>
  <c r="R106" i="9"/>
  <c r="P106" i="9"/>
  <c r="O106" i="9"/>
  <c r="M106" i="9"/>
  <c r="L106" i="9"/>
  <c r="J106" i="9"/>
  <c r="I106" i="9"/>
  <c r="G106" i="9"/>
  <c r="F106" i="9"/>
  <c r="D106" i="9"/>
  <c r="AF106" i="9" s="1"/>
  <c r="C106" i="9"/>
  <c r="AD105" i="9"/>
  <c r="AE105" i="9" s="1"/>
  <c r="AA105" i="9"/>
  <c r="AB105" i="9" s="1"/>
  <c r="X105" i="9"/>
  <c r="Y105" i="9" s="1"/>
  <c r="U105" i="9"/>
  <c r="V105" i="9" s="1"/>
  <c r="R105" i="9"/>
  <c r="S105" i="9" s="1"/>
  <c r="O105" i="9"/>
  <c r="P105" i="9" s="1"/>
  <c r="L105" i="9"/>
  <c r="M105" i="9" s="1"/>
  <c r="I105" i="9"/>
  <c r="J105" i="9" s="1"/>
  <c r="F105" i="9"/>
  <c r="G105" i="9" s="1"/>
  <c r="C105" i="9"/>
  <c r="D105" i="9" s="1"/>
  <c r="AD104" i="9"/>
  <c r="AE104" i="9" s="1"/>
  <c r="AA104" i="9"/>
  <c r="AB104" i="9" s="1"/>
  <c r="X104" i="9"/>
  <c r="Y104" i="9" s="1"/>
  <c r="U104" i="9"/>
  <c r="V104" i="9" s="1"/>
  <c r="R104" i="9"/>
  <c r="S104" i="9" s="1"/>
  <c r="O104" i="9"/>
  <c r="P104" i="9" s="1"/>
  <c r="L104" i="9"/>
  <c r="M104" i="9" s="1"/>
  <c r="I104" i="9"/>
  <c r="J104" i="9" s="1"/>
  <c r="F104" i="9"/>
  <c r="G104" i="9" s="1"/>
  <c r="C104" i="9"/>
  <c r="D104" i="9" s="1"/>
  <c r="AE103" i="9"/>
  <c r="AD103" i="9"/>
  <c r="AB103" i="9"/>
  <c r="AA103" i="9"/>
  <c r="Y103" i="9"/>
  <c r="X103" i="9"/>
  <c r="V103" i="9"/>
  <c r="U103" i="9"/>
  <c r="S103" i="9"/>
  <c r="R103" i="9"/>
  <c r="P103" i="9"/>
  <c r="O103" i="9"/>
  <c r="M103" i="9"/>
  <c r="L103" i="9"/>
  <c r="J103" i="9"/>
  <c r="I103" i="9"/>
  <c r="G103" i="9"/>
  <c r="F103" i="9"/>
  <c r="D103" i="9"/>
  <c r="AF103" i="9" s="1"/>
  <c r="C103" i="9"/>
  <c r="AD102" i="9"/>
  <c r="AE102" i="9" s="1"/>
  <c r="AA102" i="9"/>
  <c r="AB102" i="9" s="1"/>
  <c r="X102" i="9"/>
  <c r="Y102" i="9" s="1"/>
  <c r="U102" i="9"/>
  <c r="V102" i="9" s="1"/>
  <c r="R102" i="9"/>
  <c r="S102" i="9" s="1"/>
  <c r="O102" i="9"/>
  <c r="P102" i="9" s="1"/>
  <c r="L102" i="9"/>
  <c r="M102" i="9" s="1"/>
  <c r="I102" i="9"/>
  <c r="J102" i="9" s="1"/>
  <c r="F102" i="9"/>
  <c r="G102" i="9" s="1"/>
  <c r="C102" i="9"/>
  <c r="D102" i="9" s="1"/>
  <c r="AE101" i="9"/>
  <c r="AD101" i="9"/>
  <c r="AB101" i="9"/>
  <c r="AA101" i="9"/>
  <c r="Y101" i="9"/>
  <c r="X101" i="9"/>
  <c r="V101" i="9"/>
  <c r="U101" i="9"/>
  <c r="S101" i="9"/>
  <c r="R101" i="9"/>
  <c r="P101" i="9"/>
  <c r="O101" i="9"/>
  <c r="M101" i="9"/>
  <c r="L101" i="9"/>
  <c r="J101" i="9"/>
  <c r="I101" i="9"/>
  <c r="G101" i="9"/>
  <c r="F101" i="9"/>
  <c r="D101" i="9"/>
  <c r="AG101" i="9" s="1"/>
  <c r="C101" i="9"/>
  <c r="AD100" i="9"/>
  <c r="AE100" i="9" s="1"/>
  <c r="AA100" i="9"/>
  <c r="AB100" i="9" s="1"/>
  <c r="X100" i="9"/>
  <c r="Y100" i="9" s="1"/>
  <c r="U100" i="9"/>
  <c r="V100" i="9" s="1"/>
  <c r="R100" i="9"/>
  <c r="S100" i="9" s="1"/>
  <c r="O100" i="9"/>
  <c r="P100" i="9" s="1"/>
  <c r="L100" i="9"/>
  <c r="M100" i="9" s="1"/>
  <c r="I100" i="9"/>
  <c r="J100" i="9" s="1"/>
  <c r="F100" i="9"/>
  <c r="G100" i="9" s="1"/>
  <c r="C100" i="9"/>
  <c r="D100" i="9" s="1"/>
  <c r="AE99" i="9"/>
  <c r="AD99" i="9"/>
  <c r="AB99" i="9"/>
  <c r="AA99" i="9"/>
  <c r="Y99" i="9"/>
  <c r="X99" i="9"/>
  <c r="V99" i="9"/>
  <c r="U99" i="9"/>
  <c r="S99" i="9"/>
  <c r="R99" i="9"/>
  <c r="P99" i="9"/>
  <c r="O99" i="9"/>
  <c r="M99" i="9"/>
  <c r="L99" i="9"/>
  <c r="J99" i="9"/>
  <c r="I99" i="9"/>
  <c r="G99" i="9"/>
  <c r="F99" i="9"/>
  <c r="D99" i="9"/>
  <c r="AF99" i="9" s="1"/>
  <c r="C99" i="9"/>
  <c r="AD98" i="9"/>
  <c r="AE98" i="9" s="1"/>
  <c r="AA98" i="9"/>
  <c r="AB98" i="9" s="1"/>
  <c r="X98" i="9"/>
  <c r="Y98" i="9" s="1"/>
  <c r="U98" i="9"/>
  <c r="V98" i="9" s="1"/>
  <c r="R98" i="9"/>
  <c r="S98" i="9" s="1"/>
  <c r="O98" i="9"/>
  <c r="P98" i="9" s="1"/>
  <c r="L98" i="9"/>
  <c r="M98" i="9" s="1"/>
  <c r="I98" i="9"/>
  <c r="J98" i="9" s="1"/>
  <c r="F98" i="9"/>
  <c r="G98" i="9" s="1"/>
  <c r="C98" i="9"/>
  <c r="D98" i="9" s="1"/>
  <c r="AE97" i="9"/>
  <c r="AD97" i="9"/>
  <c r="AB97" i="9"/>
  <c r="AA97" i="9"/>
  <c r="Y97" i="9"/>
  <c r="X97" i="9"/>
  <c r="V97" i="9"/>
  <c r="U97" i="9"/>
  <c r="S97" i="9"/>
  <c r="R97" i="9"/>
  <c r="P97" i="9"/>
  <c r="O97" i="9"/>
  <c r="M97" i="9"/>
  <c r="L97" i="9"/>
  <c r="J97" i="9"/>
  <c r="I97" i="9"/>
  <c r="G97" i="9"/>
  <c r="F97" i="9"/>
  <c r="D97" i="9"/>
  <c r="AG97" i="9" s="1"/>
  <c r="C97" i="9"/>
  <c r="AD96" i="9"/>
  <c r="AE96" i="9" s="1"/>
  <c r="AA96" i="9"/>
  <c r="AB96" i="9" s="1"/>
  <c r="X96" i="9"/>
  <c r="Y96" i="9" s="1"/>
  <c r="U96" i="9"/>
  <c r="V96" i="9" s="1"/>
  <c r="R96" i="9"/>
  <c r="S96" i="9" s="1"/>
  <c r="O96" i="9"/>
  <c r="P96" i="9" s="1"/>
  <c r="L96" i="9"/>
  <c r="M96" i="9" s="1"/>
  <c r="I96" i="9"/>
  <c r="J96" i="9" s="1"/>
  <c r="F96" i="9"/>
  <c r="G96" i="9" s="1"/>
  <c r="C96" i="9"/>
  <c r="D96" i="9" s="1"/>
  <c r="AE95" i="9"/>
  <c r="AD95" i="9"/>
  <c r="AB95" i="9"/>
  <c r="AA95" i="9"/>
  <c r="Y95" i="9"/>
  <c r="X95" i="9"/>
  <c r="V95" i="9"/>
  <c r="U95" i="9"/>
  <c r="S95" i="9"/>
  <c r="R95" i="9"/>
  <c r="P95" i="9"/>
  <c r="O95" i="9"/>
  <c r="M95" i="9"/>
  <c r="L95" i="9"/>
  <c r="J95" i="9"/>
  <c r="I95" i="9"/>
  <c r="G95" i="9"/>
  <c r="F95" i="9"/>
  <c r="D95" i="9"/>
  <c r="AF95" i="9" s="1"/>
  <c r="C95" i="9"/>
  <c r="AD94" i="9"/>
  <c r="AE94" i="9" s="1"/>
  <c r="AA94" i="9"/>
  <c r="AB94" i="9" s="1"/>
  <c r="X94" i="9"/>
  <c r="Y94" i="9" s="1"/>
  <c r="U94" i="9"/>
  <c r="V94" i="9" s="1"/>
  <c r="R94" i="9"/>
  <c r="S94" i="9" s="1"/>
  <c r="O94" i="9"/>
  <c r="P94" i="9" s="1"/>
  <c r="L94" i="9"/>
  <c r="M94" i="9" s="1"/>
  <c r="I94" i="9"/>
  <c r="J94" i="9" s="1"/>
  <c r="F94" i="9"/>
  <c r="G94" i="9" s="1"/>
  <c r="C94" i="9"/>
  <c r="D94" i="9" s="1"/>
  <c r="AE93" i="9"/>
  <c r="AD93" i="9"/>
  <c r="AB93" i="9"/>
  <c r="AA93" i="9"/>
  <c r="Y93" i="9"/>
  <c r="X93" i="9"/>
  <c r="V93" i="9"/>
  <c r="U93" i="9"/>
  <c r="S93" i="9"/>
  <c r="R93" i="9"/>
  <c r="P93" i="9"/>
  <c r="O93" i="9"/>
  <c r="M93" i="9"/>
  <c r="L93" i="9"/>
  <c r="J93" i="9"/>
  <c r="I93" i="9"/>
  <c r="G93" i="9"/>
  <c r="F93" i="9"/>
  <c r="D93" i="9"/>
  <c r="AG93" i="9" s="1"/>
  <c r="C93" i="9"/>
  <c r="AD92" i="9"/>
  <c r="AE92" i="9" s="1"/>
  <c r="AA92" i="9"/>
  <c r="AB92" i="9" s="1"/>
  <c r="X92" i="9"/>
  <c r="Y92" i="9" s="1"/>
  <c r="U92" i="9"/>
  <c r="V92" i="9" s="1"/>
  <c r="R92" i="9"/>
  <c r="S92" i="9" s="1"/>
  <c r="O92" i="9"/>
  <c r="P92" i="9" s="1"/>
  <c r="L92" i="9"/>
  <c r="M92" i="9" s="1"/>
  <c r="I92" i="9"/>
  <c r="J92" i="9" s="1"/>
  <c r="F92" i="9"/>
  <c r="G92" i="9" s="1"/>
  <c r="C92" i="9"/>
  <c r="D92" i="9" s="1"/>
  <c r="AE91" i="9"/>
  <c r="AD91" i="9"/>
  <c r="AB91" i="9"/>
  <c r="AA91" i="9"/>
  <c r="Y91" i="9"/>
  <c r="X91" i="9"/>
  <c r="V91" i="9"/>
  <c r="U91" i="9"/>
  <c r="S91" i="9"/>
  <c r="R91" i="9"/>
  <c r="P91" i="9"/>
  <c r="O91" i="9"/>
  <c r="M91" i="9"/>
  <c r="L91" i="9"/>
  <c r="J91" i="9"/>
  <c r="I91" i="9"/>
  <c r="G91" i="9"/>
  <c r="F91" i="9"/>
  <c r="D91" i="9"/>
  <c r="AF91" i="9" s="1"/>
  <c r="C91" i="9"/>
  <c r="AD90" i="9"/>
  <c r="AE90" i="9" s="1"/>
  <c r="AA90" i="9"/>
  <c r="AB90" i="9" s="1"/>
  <c r="X90" i="9"/>
  <c r="Y90" i="9" s="1"/>
  <c r="U90" i="9"/>
  <c r="V90" i="9" s="1"/>
  <c r="R90" i="9"/>
  <c r="S90" i="9" s="1"/>
  <c r="O90" i="9"/>
  <c r="P90" i="9" s="1"/>
  <c r="L90" i="9"/>
  <c r="M90" i="9" s="1"/>
  <c r="I90" i="9"/>
  <c r="J90" i="9" s="1"/>
  <c r="F90" i="9"/>
  <c r="G90" i="9" s="1"/>
  <c r="C90" i="9"/>
  <c r="D90" i="9" s="1"/>
  <c r="AE89" i="9"/>
  <c r="AD89" i="9"/>
  <c r="AB89" i="9"/>
  <c r="AA89" i="9"/>
  <c r="Y89" i="9"/>
  <c r="X89" i="9"/>
  <c r="V89" i="9"/>
  <c r="U89" i="9"/>
  <c r="S89" i="9"/>
  <c r="R89" i="9"/>
  <c r="P89" i="9"/>
  <c r="O89" i="9"/>
  <c r="M89" i="9"/>
  <c r="L89" i="9"/>
  <c r="J89" i="9"/>
  <c r="I89" i="9"/>
  <c r="G89" i="9"/>
  <c r="F89" i="9"/>
  <c r="D89" i="9"/>
  <c r="AG89" i="9" s="1"/>
  <c r="C89" i="9"/>
  <c r="AD88" i="9"/>
  <c r="AE88" i="9" s="1"/>
  <c r="AA88" i="9"/>
  <c r="AB88" i="9" s="1"/>
  <c r="X88" i="9"/>
  <c r="Y88" i="9" s="1"/>
  <c r="U88" i="9"/>
  <c r="V88" i="9" s="1"/>
  <c r="R88" i="9"/>
  <c r="S88" i="9" s="1"/>
  <c r="O88" i="9"/>
  <c r="P88" i="9" s="1"/>
  <c r="L88" i="9"/>
  <c r="M88" i="9" s="1"/>
  <c r="I88" i="9"/>
  <c r="J88" i="9" s="1"/>
  <c r="F88" i="9"/>
  <c r="G88" i="9" s="1"/>
  <c r="C88" i="9"/>
  <c r="D88" i="9" s="1"/>
  <c r="AE87" i="9"/>
  <c r="AD87" i="9"/>
  <c r="AB87" i="9"/>
  <c r="AA87" i="9"/>
  <c r="Y87" i="9"/>
  <c r="X87" i="9"/>
  <c r="V87" i="9"/>
  <c r="U87" i="9"/>
  <c r="S87" i="9"/>
  <c r="R87" i="9"/>
  <c r="P87" i="9"/>
  <c r="O87" i="9"/>
  <c r="M87" i="9"/>
  <c r="L87" i="9"/>
  <c r="J87" i="9"/>
  <c r="I87" i="9"/>
  <c r="G87" i="9"/>
  <c r="F87" i="9"/>
  <c r="D87" i="9"/>
  <c r="AF87" i="9" s="1"/>
  <c r="C87" i="9"/>
  <c r="AD86" i="9"/>
  <c r="AE86" i="9" s="1"/>
  <c r="AA86" i="9"/>
  <c r="AB86" i="9" s="1"/>
  <c r="X86" i="9"/>
  <c r="Y86" i="9" s="1"/>
  <c r="U86" i="9"/>
  <c r="V86" i="9" s="1"/>
  <c r="R86" i="9"/>
  <c r="S86" i="9" s="1"/>
  <c r="O86" i="9"/>
  <c r="P86" i="9" s="1"/>
  <c r="L86" i="9"/>
  <c r="M86" i="9" s="1"/>
  <c r="I86" i="9"/>
  <c r="J86" i="9" s="1"/>
  <c r="F86" i="9"/>
  <c r="G86" i="9" s="1"/>
  <c r="C86" i="9"/>
  <c r="D86" i="9" s="1"/>
  <c r="AE85" i="9"/>
  <c r="AD85" i="9"/>
  <c r="AB85" i="9"/>
  <c r="AA85" i="9"/>
  <c r="Y85" i="9"/>
  <c r="X85" i="9"/>
  <c r="V85" i="9"/>
  <c r="U85" i="9"/>
  <c r="S85" i="9"/>
  <c r="R85" i="9"/>
  <c r="P85" i="9"/>
  <c r="O85" i="9"/>
  <c r="M85" i="9"/>
  <c r="L85" i="9"/>
  <c r="J85" i="9"/>
  <c r="I85" i="9"/>
  <c r="G85" i="9"/>
  <c r="F85" i="9"/>
  <c r="D85" i="9"/>
  <c r="AG85" i="9" s="1"/>
  <c r="C85" i="9"/>
  <c r="AD84" i="9"/>
  <c r="AE84" i="9" s="1"/>
  <c r="AA84" i="9"/>
  <c r="AB84" i="9" s="1"/>
  <c r="X84" i="9"/>
  <c r="Y84" i="9" s="1"/>
  <c r="U84" i="9"/>
  <c r="V84" i="9" s="1"/>
  <c r="R84" i="9"/>
  <c r="S84" i="9" s="1"/>
  <c r="O84" i="9"/>
  <c r="P84" i="9" s="1"/>
  <c r="L84" i="9"/>
  <c r="M84" i="9" s="1"/>
  <c r="I84" i="9"/>
  <c r="J84" i="9" s="1"/>
  <c r="F84" i="9"/>
  <c r="G84" i="9" s="1"/>
  <c r="C84" i="9"/>
  <c r="D84" i="9" s="1"/>
  <c r="AE83" i="9"/>
  <c r="AD83" i="9"/>
  <c r="AB83" i="9"/>
  <c r="AA83" i="9"/>
  <c r="Y83" i="9"/>
  <c r="X83" i="9"/>
  <c r="V83" i="9"/>
  <c r="U83" i="9"/>
  <c r="S83" i="9"/>
  <c r="R83" i="9"/>
  <c r="P83" i="9"/>
  <c r="O83" i="9"/>
  <c r="M83" i="9"/>
  <c r="L83" i="9"/>
  <c r="J83" i="9"/>
  <c r="I83" i="9"/>
  <c r="G83" i="9"/>
  <c r="F83" i="9"/>
  <c r="D83" i="9"/>
  <c r="AF83" i="9" s="1"/>
  <c r="C83" i="9"/>
  <c r="AD82" i="9"/>
  <c r="AE82" i="9" s="1"/>
  <c r="AA82" i="9"/>
  <c r="AB82" i="9" s="1"/>
  <c r="X82" i="9"/>
  <c r="Y82" i="9" s="1"/>
  <c r="U82" i="9"/>
  <c r="V82" i="9" s="1"/>
  <c r="R82" i="9"/>
  <c r="S82" i="9" s="1"/>
  <c r="O82" i="9"/>
  <c r="P82" i="9" s="1"/>
  <c r="L82" i="9"/>
  <c r="M82" i="9" s="1"/>
  <c r="I82" i="9"/>
  <c r="J82" i="9" s="1"/>
  <c r="F82" i="9"/>
  <c r="G82" i="9" s="1"/>
  <c r="C82" i="9"/>
  <c r="D82" i="9" s="1"/>
  <c r="AE81" i="9"/>
  <c r="AD81" i="9"/>
  <c r="AB81" i="9"/>
  <c r="AA81" i="9"/>
  <c r="Y81" i="9"/>
  <c r="X81" i="9"/>
  <c r="V81" i="9"/>
  <c r="U81" i="9"/>
  <c r="S81" i="9"/>
  <c r="R81" i="9"/>
  <c r="P81" i="9"/>
  <c r="O81" i="9"/>
  <c r="M81" i="9"/>
  <c r="L81" i="9"/>
  <c r="J81" i="9"/>
  <c r="I81" i="9"/>
  <c r="G81" i="9"/>
  <c r="F81" i="9"/>
  <c r="D81" i="9"/>
  <c r="AG81" i="9" s="1"/>
  <c r="C81" i="9"/>
  <c r="AD80" i="9"/>
  <c r="AE80" i="9" s="1"/>
  <c r="AA80" i="9"/>
  <c r="AB80" i="9" s="1"/>
  <c r="X80" i="9"/>
  <c r="Y80" i="9" s="1"/>
  <c r="U80" i="9"/>
  <c r="V80" i="9" s="1"/>
  <c r="R80" i="9"/>
  <c r="S80" i="9" s="1"/>
  <c r="O80" i="9"/>
  <c r="P80" i="9" s="1"/>
  <c r="L80" i="9"/>
  <c r="M80" i="9" s="1"/>
  <c r="I80" i="9"/>
  <c r="J80" i="9" s="1"/>
  <c r="F80" i="9"/>
  <c r="G80" i="9" s="1"/>
  <c r="C80" i="9"/>
  <c r="D80" i="9" s="1"/>
  <c r="AE79" i="9"/>
  <c r="AD79" i="9"/>
  <c r="AB79" i="9"/>
  <c r="AA79" i="9"/>
  <c r="Y79" i="9"/>
  <c r="X79" i="9"/>
  <c r="V79" i="9"/>
  <c r="U79" i="9"/>
  <c r="S79" i="9"/>
  <c r="R79" i="9"/>
  <c r="P79" i="9"/>
  <c r="O79" i="9"/>
  <c r="M79" i="9"/>
  <c r="L79" i="9"/>
  <c r="J79" i="9"/>
  <c r="I79" i="9"/>
  <c r="G79" i="9"/>
  <c r="F79" i="9"/>
  <c r="D79" i="9"/>
  <c r="AF79" i="9" s="1"/>
  <c r="C79" i="9"/>
  <c r="AD78" i="9"/>
  <c r="AE78" i="9" s="1"/>
  <c r="AA78" i="9"/>
  <c r="AB78" i="9" s="1"/>
  <c r="X78" i="9"/>
  <c r="Y78" i="9" s="1"/>
  <c r="U78" i="9"/>
  <c r="V78" i="9" s="1"/>
  <c r="R78" i="9"/>
  <c r="S78" i="9" s="1"/>
  <c r="O78" i="9"/>
  <c r="P78" i="9" s="1"/>
  <c r="L78" i="9"/>
  <c r="M78" i="9" s="1"/>
  <c r="I78" i="9"/>
  <c r="J78" i="9" s="1"/>
  <c r="F78" i="9"/>
  <c r="G78" i="9" s="1"/>
  <c r="C78" i="9"/>
  <c r="D78" i="9" s="1"/>
  <c r="AE77" i="9"/>
  <c r="AD77" i="9"/>
  <c r="AB77" i="9"/>
  <c r="AA77" i="9"/>
  <c r="Y77" i="9"/>
  <c r="X77" i="9"/>
  <c r="V77" i="9"/>
  <c r="U77" i="9"/>
  <c r="S77" i="9"/>
  <c r="R77" i="9"/>
  <c r="P77" i="9"/>
  <c r="O77" i="9"/>
  <c r="M77" i="9"/>
  <c r="L77" i="9"/>
  <c r="J77" i="9"/>
  <c r="I77" i="9"/>
  <c r="G77" i="9"/>
  <c r="F77" i="9"/>
  <c r="D77" i="9"/>
  <c r="AG77" i="9" s="1"/>
  <c r="C77" i="9"/>
  <c r="AD76" i="9"/>
  <c r="AE76" i="9" s="1"/>
  <c r="AA76" i="9"/>
  <c r="AB76" i="9" s="1"/>
  <c r="X76" i="9"/>
  <c r="Y76" i="9" s="1"/>
  <c r="U76" i="9"/>
  <c r="V76" i="9" s="1"/>
  <c r="R76" i="9"/>
  <c r="S76" i="9" s="1"/>
  <c r="O76" i="9"/>
  <c r="P76" i="9" s="1"/>
  <c r="L76" i="9"/>
  <c r="M76" i="9" s="1"/>
  <c r="I76" i="9"/>
  <c r="J76" i="9" s="1"/>
  <c r="F76" i="9"/>
  <c r="G76" i="9" s="1"/>
  <c r="C76" i="9"/>
  <c r="D76" i="9" s="1"/>
  <c r="AE75" i="9"/>
  <c r="AD75" i="9"/>
  <c r="AB75" i="9"/>
  <c r="AA75" i="9"/>
  <c r="Y75" i="9"/>
  <c r="X75" i="9"/>
  <c r="V75" i="9"/>
  <c r="U75" i="9"/>
  <c r="S75" i="9"/>
  <c r="R75" i="9"/>
  <c r="P75" i="9"/>
  <c r="O75" i="9"/>
  <c r="M75" i="9"/>
  <c r="L75" i="9"/>
  <c r="J75" i="9"/>
  <c r="I75" i="9"/>
  <c r="G75" i="9"/>
  <c r="F75" i="9"/>
  <c r="D75" i="9"/>
  <c r="AF75" i="9" s="1"/>
  <c r="C75" i="9"/>
  <c r="AD74" i="9"/>
  <c r="AE74" i="9" s="1"/>
  <c r="AA74" i="9"/>
  <c r="AB74" i="9" s="1"/>
  <c r="X74" i="9"/>
  <c r="Y74" i="9" s="1"/>
  <c r="U74" i="9"/>
  <c r="V74" i="9" s="1"/>
  <c r="R74" i="9"/>
  <c r="S74" i="9" s="1"/>
  <c r="O74" i="9"/>
  <c r="P74" i="9" s="1"/>
  <c r="L74" i="9"/>
  <c r="M74" i="9" s="1"/>
  <c r="I74" i="9"/>
  <c r="J74" i="9" s="1"/>
  <c r="F74" i="9"/>
  <c r="G74" i="9" s="1"/>
  <c r="C74" i="9"/>
  <c r="D74" i="9" s="1"/>
  <c r="AE73" i="9"/>
  <c r="AD73" i="9"/>
  <c r="AB73" i="9"/>
  <c r="AA73" i="9"/>
  <c r="Y73" i="9"/>
  <c r="X73" i="9"/>
  <c r="V73" i="9"/>
  <c r="U73" i="9"/>
  <c r="S73" i="9"/>
  <c r="R73" i="9"/>
  <c r="P73" i="9"/>
  <c r="O73" i="9"/>
  <c r="M73" i="9"/>
  <c r="L73" i="9"/>
  <c r="J73" i="9"/>
  <c r="I73" i="9"/>
  <c r="G73" i="9"/>
  <c r="F73" i="9"/>
  <c r="D73" i="9"/>
  <c r="AG73" i="9" s="1"/>
  <c r="C73" i="9"/>
  <c r="AD72" i="9"/>
  <c r="AE72" i="9" s="1"/>
  <c r="AA72" i="9"/>
  <c r="AB72" i="9" s="1"/>
  <c r="X72" i="9"/>
  <c r="Y72" i="9" s="1"/>
  <c r="U72" i="9"/>
  <c r="V72" i="9" s="1"/>
  <c r="R72" i="9"/>
  <c r="S72" i="9" s="1"/>
  <c r="O72" i="9"/>
  <c r="P72" i="9" s="1"/>
  <c r="L72" i="9"/>
  <c r="M72" i="9" s="1"/>
  <c r="I72" i="9"/>
  <c r="J72" i="9" s="1"/>
  <c r="F72" i="9"/>
  <c r="G72" i="9" s="1"/>
  <c r="C72" i="9"/>
  <c r="D72" i="9" s="1"/>
  <c r="AE71" i="9"/>
  <c r="AD71" i="9"/>
  <c r="AB71" i="9"/>
  <c r="AA71" i="9"/>
  <c r="Y71" i="9"/>
  <c r="X71" i="9"/>
  <c r="V71" i="9"/>
  <c r="U71" i="9"/>
  <c r="S71" i="9"/>
  <c r="R71" i="9"/>
  <c r="P71" i="9"/>
  <c r="O71" i="9"/>
  <c r="M71" i="9"/>
  <c r="L71" i="9"/>
  <c r="J71" i="9"/>
  <c r="I71" i="9"/>
  <c r="G71" i="9"/>
  <c r="F71" i="9"/>
  <c r="D71" i="9"/>
  <c r="AF71" i="9" s="1"/>
  <c r="C71" i="9"/>
  <c r="AD70" i="9"/>
  <c r="AE70" i="9" s="1"/>
  <c r="AA70" i="9"/>
  <c r="AB70" i="9" s="1"/>
  <c r="X70" i="9"/>
  <c r="Y70" i="9" s="1"/>
  <c r="U70" i="9"/>
  <c r="V70" i="9" s="1"/>
  <c r="R70" i="9"/>
  <c r="S70" i="9" s="1"/>
  <c r="O70" i="9"/>
  <c r="P70" i="9" s="1"/>
  <c r="L70" i="9"/>
  <c r="M70" i="9" s="1"/>
  <c r="I70" i="9"/>
  <c r="J70" i="9" s="1"/>
  <c r="F70" i="9"/>
  <c r="G70" i="9" s="1"/>
  <c r="C70" i="9"/>
  <c r="D70" i="9" s="1"/>
  <c r="AE69" i="9"/>
  <c r="AD69" i="9"/>
  <c r="AB69" i="9"/>
  <c r="AA69" i="9"/>
  <c r="Y69" i="9"/>
  <c r="X69" i="9"/>
  <c r="V69" i="9"/>
  <c r="U69" i="9"/>
  <c r="S69" i="9"/>
  <c r="R69" i="9"/>
  <c r="P69" i="9"/>
  <c r="O69" i="9"/>
  <c r="M69" i="9"/>
  <c r="L69" i="9"/>
  <c r="J69" i="9"/>
  <c r="I69" i="9"/>
  <c r="G69" i="9"/>
  <c r="F69" i="9"/>
  <c r="D69" i="9"/>
  <c r="AG69" i="9" s="1"/>
  <c r="C69" i="9"/>
  <c r="AD68" i="9"/>
  <c r="AE68" i="9" s="1"/>
  <c r="AA68" i="9"/>
  <c r="AB68" i="9" s="1"/>
  <c r="X68" i="9"/>
  <c r="Y68" i="9" s="1"/>
  <c r="U68" i="9"/>
  <c r="V68" i="9" s="1"/>
  <c r="R68" i="9"/>
  <c r="S68" i="9" s="1"/>
  <c r="O68" i="9"/>
  <c r="P68" i="9" s="1"/>
  <c r="L68" i="9"/>
  <c r="M68" i="9" s="1"/>
  <c r="I68" i="9"/>
  <c r="J68" i="9" s="1"/>
  <c r="F68" i="9"/>
  <c r="G68" i="9" s="1"/>
  <c r="C68" i="9"/>
  <c r="D68" i="9" s="1"/>
  <c r="AE67" i="9"/>
  <c r="AD67" i="9"/>
  <c r="AB67" i="9"/>
  <c r="AA67" i="9"/>
  <c r="Y67" i="9"/>
  <c r="X67" i="9"/>
  <c r="V67" i="9"/>
  <c r="U67" i="9"/>
  <c r="S67" i="9"/>
  <c r="R67" i="9"/>
  <c r="P67" i="9"/>
  <c r="O67" i="9"/>
  <c r="M67" i="9"/>
  <c r="L67" i="9"/>
  <c r="J67" i="9"/>
  <c r="I67" i="9"/>
  <c r="G67" i="9"/>
  <c r="F67" i="9"/>
  <c r="D67" i="9"/>
  <c r="AF67" i="9" s="1"/>
  <c r="C67" i="9"/>
  <c r="AD66" i="9"/>
  <c r="AE66" i="9" s="1"/>
  <c r="AA66" i="9"/>
  <c r="AB66" i="9" s="1"/>
  <c r="X66" i="9"/>
  <c r="Y66" i="9" s="1"/>
  <c r="U66" i="9"/>
  <c r="V66" i="9" s="1"/>
  <c r="R66" i="9"/>
  <c r="S66" i="9" s="1"/>
  <c r="O66" i="9"/>
  <c r="P66" i="9" s="1"/>
  <c r="L66" i="9"/>
  <c r="M66" i="9" s="1"/>
  <c r="I66" i="9"/>
  <c r="J66" i="9" s="1"/>
  <c r="F66" i="9"/>
  <c r="G66" i="9" s="1"/>
  <c r="C66" i="9"/>
  <c r="D66" i="9" s="1"/>
  <c r="AE65" i="9"/>
  <c r="AD65" i="9"/>
  <c r="AB65" i="9"/>
  <c r="AA65" i="9"/>
  <c r="Y65" i="9"/>
  <c r="X65" i="9"/>
  <c r="V65" i="9"/>
  <c r="U65" i="9"/>
  <c r="S65" i="9"/>
  <c r="R65" i="9"/>
  <c r="P65" i="9"/>
  <c r="O65" i="9"/>
  <c r="M65" i="9"/>
  <c r="L65" i="9"/>
  <c r="J65" i="9"/>
  <c r="I65" i="9"/>
  <c r="G65" i="9"/>
  <c r="F65" i="9"/>
  <c r="D65" i="9"/>
  <c r="AG65" i="9" s="1"/>
  <c r="C65" i="9"/>
  <c r="AD64" i="9"/>
  <c r="AE64" i="9" s="1"/>
  <c r="AA64" i="9"/>
  <c r="AB64" i="9" s="1"/>
  <c r="X64" i="9"/>
  <c r="Y64" i="9" s="1"/>
  <c r="U64" i="9"/>
  <c r="V64" i="9" s="1"/>
  <c r="R64" i="9"/>
  <c r="S64" i="9" s="1"/>
  <c r="O64" i="9"/>
  <c r="P64" i="9" s="1"/>
  <c r="L64" i="9"/>
  <c r="M64" i="9" s="1"/>
  <c r="I64" i="9"/>
  <c r="J64" i="9" s="1"/>
  <c r="F64" i="9"/>
  <c r="G64" i="9" s="1"/>
  <c r="C64" i="9"/>
  <c r="D64" i="9" s="1"/>
  <c r="AE63" i="9"/>
  <c r="AD63" i="9"/>
  <c r="AB63" i="9"/>
  <c r="AA63" i="9"/>
  <c r="Y63" i="9"/>
  <c r="X63" i="9"/>
  <c r="V63" i="9"/>
  <c r="U63" i="9"/>
  <c r="S63" i="9"/>
  <c r="R63" i="9"/>
  <c r="P63" i="9"/>
  <c r="O63" i="9"/>
  <c r="M63" i="9"/>
  <c r="L63" i="9"/>
  <c r="J63" i="9"/>
  <c r="I63" i="9"/>
  <c r="G63" i="9"/>
  <c r="F63" i="9"/>
  <c r="D63" i="9"/>
  <c r="AF63" i="9" s="1"/>
  <c r="C63" i="9"/>
  <c r="AD62" i="9"/>
  <c r="AE62" i="9" s="1"/>
  <c r="AA62" i="9"/>
  <c r="AB62" i="9" s="1"/>
  <c r="X62" i="9"/>
  <c r="Y62" i="9" s="1"/>
  <c r="U62" i="9"/>
  <c r="V62" i="9" s="1"/>
  <c r="R62" i="9"/>
  <c r="S62" i="9" s="1"/>
  <c r="O62" i="9"/>
  <c r="P62" i="9" s="1"/>
  <c r="L62" i="9"/>
  <c r="M62" i="9" s="1"/>
  <c r="I62" i="9"/>
  <c r="J62" i="9" s="1"/>
  <c r="F62" i="9"/>
  <c r="G62" i="9" s="1"/>
  <c r="C62" i="9"/>
  <c r="D62" i="9" s="1"/>
  <c r="AE61" i="9"/>
  <c r="AD61" i="9"/>
  <c r="AB61" i="9"/>
  <c r="AA61" i="9"/>
  <c r="Y61" i="9"/>
  <c r="X61" i="9"/>
  <c r="V61" i="9"/>
  <c r="U61" i="9"/>
  <c r="S61" i="9"/>
  <c r="R61" i="9"/>
  <c r="P61" i="9"/>
  <c r="O61" i="9"/>
  <c r="M61" i="9"/>
  <c r="L61" i="9"/>
  <c r="J61" i="9"/>
  <c r="I61" i="9"/>
  <c r="G61" i="9"/>
  <c r="F61" i="9"/>
  <c r="D61" i="9"/>
  <c r="AG61" i="9" s="1"/>
  <c r="C61" i="9"/>
  <c r="AD60" i="9"/>
  <c r="AE60" i="9" s="1"/>
  <c r="AA60" i="9"/>
  <c r="AB60" i="9" s="1"/>
  <c r="X60" i="9"/>
  <c r="Y60" i="9" s="1"/>
  <c r="U60" i="9"/>
  <c r="V60" i="9" s="1"/>
  <c r="R60" i="9"/>
  <c r="S60" i="9" s="1"/>
  <c r="O60" i="9"/>
  <c r="P60" i="9" s="1"/>
  <c r="L60" i="9"/>
  <c r="M60" i="9" s="1"/>
  <c r="I60" i="9"/>
  <c r="J60" i="9" s="1"/>
  <c r="F60" i="9"/>
  <c r="G60" i="9" s="1"/>
  <c r="C60" i="9"/>
  <c r="D60" i="9" s="1"/>
  <c r="AE59" i="9"/>
  <c r="AD59" i="9"/>
  <c r="AB59" i="9"/>
  <c r="AA59" i="9"/>
  <c r="Y59" i="9"/>
  <c r="X59" i="9"/>
  <c r="V59" i="9"/>
  <c r="U59" i="9"/>
  <c r="S59" i="9"/>
  <c r="R59" i="9"/>
  <c r="P59" i="9"/>
  <c r="O59" i="9"/>
  <c r="M59" i="9"/>
  <c r="L59" i="9"/>
  <c r="J59" i="9"/>
  <c r="I59" i="9"/>
  <c r="G59" i="9"/>
  <c r="F59" i="9"/>
  <c r="D59" i="9"/>
  <c r="AF59" i="9" s="1"/>
  <c r="C59" i="9"/>
  <c r="AD58" i="9"/>
  <c r="AE58" i="9" s="1"/>
  <c r="AA58" i="9"/>
  <c r="AB58" i="9" s="1"/>
  <c r="X58" i="9"/>
  <c r="Y58" i="9" s="1"/>
  <c r="U58" i="9"/>
  <c r="V58" i="9" s="1"/>
  <c r="R58" i="9"/>
  <c r="S58" i="9" s="1"/>
  <c r="O58" i="9"/>
  <c r="P58" i="9" s="1"/>
  <c r="L58" i="9"/>
  <c r="M58" i="9" s="1"/>
  <c r="I58" i="9"/>
  <c r="J58" i="9" s="1"/>
  <c r="F58" i="9"/>
  <c r="G58" i="9" s="1"/>
  <c r="C58" i="9"/>
  <c r="D58" i="9" s="1"/>
  <c r="AE57" i="9"/>
  <c r="AD57" i="9"/>
  <c r="AB57" i="9"/>
  <c r="AA57" i="9"/>
  <c r="Y57" i="9"/>
  <c r="X57" i="9"/>
  <c r="V57" i="9"/>
  <c r="U57" i="9"/>
  <c r="S57" i="9"/>
  <c r="R57" i="9"/>
  <c r="P57" i="9"/>
  <c r="O57" i="9"/>
  <c r="M57" i="9"/>
  <c r="L57" i="9"/>
  <c r="J57" i="9"/>
  <c r="I57" i="9"/>
  <c r="G57" i="9"/>
  <c r="F57" i="9"/>
  <c r="D57" i="9"/>
  <c r="AG57" i="9" s="1"/>
  <c r="C57" i="9"/>
  <c r="AD56" i="9"/>
  <c r="AE56" i="9" s="1"/>
  <c r="AA56" i="9"/>
  <c r="AB56" i="9" s="1"/>
  <c r="X56" i="9"/>
  <c r="Y56" i="9" s="1"/>
  <c r="U56" i="9"/>
  <c r="V56" i="9" s="1"/>
  <c r="R56" i="9"/>
  <c r="S56" i="9" s="1"/>
  <c r="O56" i="9"/>
  <c r="P56" i="9" s="1"/>
  <c r="L56" i="9"/>
  <c r="M56" i="9" s="1"/>
  <c r="I56" i="9"/>
  <c r="J56" i="9" s="1"/>
  <c r="F56" i="9"/>
  <c r="G56" i="9" s="1"/>
  <c r="C56" i="9"/>
  <c r="D56" i="9" s="1"/>
  <c r="AE55" i="9"/>
  <c r="AD55" i="9"/>
  <c r="AB55" i="9"/>
  <c r="AA55" i="9"/>
  <c r="Y55" i="9"/>
  <c r="X55" i="9"/>
  <c r="V55" i="9"/>
  <c r="U55" i="9"/>
  <c r="S55" i="9"/>
  <c r="R55" i="9"/>
  <c r="P55" i="9"/>
  <c r="O55" i="9"/>
  <c r="M55" i="9"/>
  <c r="L55" i="9"/>
  <c r="J55" i="9"/>
  <c r="I55" i="9"/>
  <c r="G55" i="9"/>
  <c r="F55" i="9"/>
  <c r="D55" i="9"/>
  <c r="AF55" i="9" s="1"/>
  <c r="C55" i="9"/>
  <c r="AD54" i="9"/>
  <c r="AE54" i="9" s="1"/>
  <c r="AA54" i="9"/>
  <c r="AB54" i="9" s="1"/>
  <c r="X54" i="9"/>
  <c r="Y54" i="9" s="1"/>
  <c r="U54" i="9"/>
  <c r="V54" i="9" s="1"/>
  <c r="R54" i="9"/>
  <c r="S54" i="9" s="1"/>
  <c r="O54" i="9"/>
  <c r="P54" i="9" s="1"/>
  <c r="L54" i="9"/>
  <c r="M54" i="9" s="1"/>
  <c r="I54" i="9"/>
  <c r="J54" i="9" s="1"/>
  <c r="F54" i="9"/>
  <c r="G54" i="9" s="1"/>
  <c r="C54" i="9"/>
  <c r="D54" i="9" s="1"/>
  <c r="AE53" i="9"/>
  <c r="AD53" i="9"/>
  <c r="AB53" i="9"/>
  <c r="AA53" i="9"/>
  <c r="Y53" i="9"/>
  <c r="X53" i="9"/>
  <c r="V53" i="9"/>
  <c r="U53" i="9"/>
  <c r="S53" i="9"/>
  <c r="R53" i="9"/>
  <c r="P53" i="9"/>
  <c r="O53" i="9"/>
  <c r="M53" i="9"/>
  <c r="L53" i="9"/>
  <c r="J53" i="9"/>
  <c r="I53" i="9"/>
  <c r="G53" i="9"/>
  <c r="F53" i="9"/>
  <c r="D53" i="9"/>
  <c r="AG53" i="9" s="1"/>
  <c r="C53" i="9"/>
  <c r="AD52" i="9"/>
  <c r="AE52" i="9" s="1"/>
  <c r="AA52" i="9"/>
  <c r="AB52" i="9" s="1"/>
  <c r="X52" i="9"/>
  <c r="Y52" i="9" s="1"/>
  <c r="U52" i="9"/>
  <c r="V52" i="9" s="1"/>
  <c r="R52" i="9"/>
  <c r="S52" i="9" s="1"/>
  <c r="O52" i="9"/>
  <c r="P52" i="9" s="1"/>
  <c r="L52" i="9"/>
  <c r="M52" i="9" s="1"/>
  <c r="I52" i="9"/>
  <c r="J52" i="9" s="1"/>
  <c r="F52" i="9"/>
  <c r="G52" i="9" s="1"/>
  <c r="C52" i="9"/>
  <c r="D52" i="9" s="1"/>
  <c r="AE51" i="9"/>
  <c r="AD51" i="9"/>
  <c r="AB51" i="9"/>
  <c r="AA51" i="9"/>
  <c r="Y51" i="9"/>
  <c r="X51" i="9"/>
  <c r="V51" i="9"/>
  <c r="U51" i="9"/>
  <c r="S51" i="9"/>
  <c r="R51" i="9"/>
  <c r="P51" i="9"/>
  <c r="O51" i="9"/>
  <c r="M51" i="9"/>
  <c r="L51" i="9"/>
  <c r="J51" i="9"/>
  <c r="I51" i="9"/>
  <c r="G51" i="9"/>
  <c r="F51" i="9"/>
  <c r="D51" i="9"/>
  <c r="AF51" i="9" s="1"/>
  <c r="C51" i="9"/>
  <c r="AD50" i="9"/>
  <c r="AE50" i="9" s="1"/>
  <c r="AA50" i="9"/>
  <c r="AB50" i="9" s="1"/>
  <c r="X50" i="9"/>
  <c r="Y50" i="9" s="1"/>
  <c r="U50" i="9"/>
  <c r="V50" i="9" s="1"/>
  <c r="R50" i="9"/>
  <c r="S50" i="9" s="1"/>
  <c r="O50" i="9"/>
  <c r="P50" i="9" s="1"/>
  <c r="L50" i="9"/>
  <c r="M50" i="9" s="1"/>
  <c r="I50" i="9"/>
  <c r="J50" i="9" s="1"/>
  <c r="F50" i="9"/>
  <c r="G50" i="9" s="1"/>
  <c r="C50" i="9"/>
  <c r="D50" i="9" s="1"/>
  <c r="AE49" i="9"/>
  <c r="AD49" i="9"/>
  <c r="AB49" i="9"/>
  <c r="AA49" i="9"/>
  <c r="Y49" i="9"/>
  <c r="X49" i="9"/>
  <c r="V49" i="9"/>
  <c r="U49" i="9"/>
  <c r="S49" i="9"/>
  <c r="R49" i="9"/>
  <c r="P49" i="9"/>
  <c r="O49" i="9"/>
  <c r="M49" i="9"/>
  <c r="L49" i="9"/>
  <c r="J49" i="9"/>
  <c r="I49" i="9"/>
  <c r="G49" i="9"/>
  <c r="F49" i="9"/>
  <c r="D49" i="9"/>
  <c r="AG49" i="9" s="1"/>
  <c r="C49" i="9"/>
  <c r="AD48" i="9"/>
  <c r="AE48" i="9" s="1"/>
  <c r="AA48" i="9"/>
  <c r="AB48" i="9" s="1"/>
  <c r="X48" i="9"/>
  <c r="Y48" i="9" s="1"/>
  <c r="U48" i="9"/>
  <c r="V48" i="9" s="1"/>
  <c r="R48" i="9"/>
  <c r="S48" i="9" s="1"/>
  <c r="O48" i="9"/>
  <c r="P48" i="9" s="1"/>
  <c r="L48" i="9"/>
  <c r="M48" i="9" s="1"/>
  <c r="I48" i="9"/>
  <c r="J48" i="9" s="1"/>
  <c r="F48" i="9"/>
  <c r="G48" i="9" s="1"/>
  <c r="C48" i="9"/>
  <c r="D48" i="9" s="1"/>
  <c r="AE47" i="9"/>
  <c r="AD47" i="9"/>
  <c r="AB47" i="9"/>
  <c r="AA47" i="9"/>
  <c r="Y47" i="9"/>
  <c r="X47" i="9"/>
  <c r="V47" i="9"/>
  <c r="U47" i="9"/>
  <c r="S47" i="9"/>
  <c r="R47" i="9"/>
  <c r="P47" i="9"/>
  <c r="O47" i="9"/>
  <c r="M47" i="9"/>
  <c r="L47" i="9"/>
  <c r="J47" i="9"/>
  <c r="I47" i="9"/>
  <c r="G47" i="9"/>
  <c r="F47" i="9"/>
  <c r="D47" i="9"/>
  <c r="AF47" i="9" s="1"/>
  <c r="C47" i="9"/>
  <c r="AD46" i="9"/>
  <c r="AE46" i="9" s="1"/>
  <c r="AA46" i="9"/>
  <c r="AB46" i="9" s="1"/>
  <c r="X46" i="9"/>
  <c r="Y46" i="9" s="1"/>
  <c r="U46" i="9"/>
  <c r="V46" i="9" s="1"/>
  <c r="R46" i="9"/>
  <c r="S46" i="9" s="1"/>
  <c r="O46" i="9"/>
  <c r="P46" i="9" s="1"/>
  <c r="L46" i="9"/>
  <c r="M46" i="9" s="1"/>
  <c r="I46" i="9"/>
  <c r="J46" i="9" s="1"/>
  <c r="F46" i="9"/>
  <c r="G46" i="9" s="1"/>
  <c r="C46" i="9"/>
  <c r="D46" i="9" s="1"/>
  <c r="AE45" i="9"/>
  <c r="AD45" i="9"/>
  <c r="AB45" i="9"/>
  <c r="AA45" i="9"/>
  <c r="Y45" i="9"/>
  <c r="X45" i="9"/>
  <c r="V45" i="9"/>
  <c r="U45" i="9"/>
  <c r="S45" i="9"/>
  <c r="R45" i="9"/>
  <c r="P45" i="9"/>
  <c r="O45" i="9"/>
  <c r="M45" i="9"/>
  <c r="L45" i="9"/>
  <c r="J45" i="9"/>
  <c r="I45" i="9"/>
  <c r="G45" i="9"/>
  <c r="F45" i="9"/>
  <c r="D45" i="9"/>
  <c r="AG45" i="9" s="1"/>
  <c r="C45" i="9"/>
  <c r="AD44" i="9"/>
  <c r="AE44" i="9" s="1"/>
  <c r="AA44" i="9"/>
  <c r="AB44" i="9" s="1"/>
  <c r="X44" i="9"/>
  <c r="Y44" i="9" s="1"/>
  <c r="U44" i="9"/>
  <c r="V44" i="9" s="1"/>
  <c r="R44" i="9"/>
  <c r="S44" i="9" s="1"/>
  <c r="O44" i="9"/>
  <c r="P44" i="9" s="1"/>
  <c r="L44" i="9"/>
  <c r="M44" i="9" s="1"/>
  <c r="I44" i="9"/>
  <c r="J44" i="9" s="1"/>
  <c r="F44" i="9"/>
  <c r="G44" i="9" s="1"/>
  <c r="C44" i="9"/>
  <c r="D44" i="9" s="1"/>
  <c r="AE43" i="9"/>
  <c r="AD43" i="9"/>
  <c r="AB43" i="9"/>
  <c r="AA43" i="9"/>
  <c r="Y43" i="9"/>
  <c r="X43" i="9"/>
  <c r="V43" i="9"/>
  <c r="U43" i="9"/>
  <c r="S43" i="9"/>
  <c r="R43" i="9"/>
  <c r="P43" i="9"/>
  <c r="O43" i="9"/>
  <c r="M43" i="9"/>
  <c r="L43" i="9"/>
  <c r="J43" i="9"/>
  <c r="I43" i="9"/>
  <c r="G43" i="9"/>
  <c r="F43" i="9"/>
  <c r="D43" i="9"/>
  <c r="AF43" i="9" s="1"/>
  <c r="C43" i="9"/>
  <c r="AD42" i="9"/>
  <c r="AE42" i="9" s="1"/>
  <c r="AA42" i="9"/>
  <c r="AB42" i="9" s="1"/>
  <c r="X42" i="9"/>
  <c r="Y42" i="9" s="1"/>
  <c r="U42" i="9"/>
  <c r="V42" i="9" s="1"/>
  <c r="R42" i="9"/>
  <c r="S42" i="9" s="1"/>
  <c r="O42" i="9"/>
  <c r="P42" i="9" s="1"/>
  <c r="L42" i="9"/>
  <c r="M42" i="9" s="1"/>
  <c r="I42" i="9"/>
  <c r="J42" i="9" s="1"/>
  <c r="F42" i="9"/>
  <c r="G42" i="9" s="1"/>
  <c r="C42" i="9"/>
  <c r="D42" i="9" s="1"/>
  <c r="AE41" i="9"/>
  <c r="AD41" i="9"/>
  <c r="AB41" i="9"/>
  <c r="AA41" i="9"/>
  <c r="Y41" i="9"/>
  <c r="X41" i="9"/>
  <c r="V41" i="9"/>
  <c r="U41" i="9"/>
  <c r="S41" i="9"/>
  <c r="R41" i="9"/>
  <c r="P41" i="9"/>
  <c r="O41" i="9"/>
  <c r="M41" i="9"/>
  <c r="L41" i="9"/>
  <c r="J41" i="9"/>
  <c r="I41" i="9"/>
  <c r="G41" i="9"/>
  <c r="F41" i="9"/>
  <c r="D41" i="9"/>
  <c r="AG41" i="9" s="1"/>
  <c r="C41" i="9"/>
  <c r="AD40" i="9"/>
  <c r="AE40" i="9" s="1"/>
  <c r="AA40" i="9"/>
  <c r="AB40" i="9" s="1"/>
  <c r="X40" i="9"/>
  <c r="Y40" i="9" s="1"/>
  <c r="U40" i="9"/>
  <c r="V40" i="9" s="1"/>
  <c r="R40" i="9"/>
  <c r="S40" i="9" s="1"/>
  <c r="O40" i="9"/>
  <c r="P40" i="9" s="1"/>
  <c r="L40" i="9"/>
  <c r="M40" i="9" s="1"/>
  <c r="I40" i="9"/>
  <c r="J40" i="9" s="1"/>
  <c r="F40" i="9"/>
  <c r="G40" i="9" s="1"/>
  <c r="C40" i="9"/>
  <c r="D40" i="9" s="1"/>
  <c r="AE39" i="9"/>
  <c r="AD39" i="9"/>
  <c r="AB39" i="9"/>
  <c r="AA39" i="9"/>
  <c r="Y39" i="9"/>
  <c r="X39" i="9"/>
  <c r="V39" i="9"/>
  <c r="U39" i="9"/>
  <c r="S39" i="9"/>
  <c r="R39" i="9"/>
  <c r="P39" i="9"/>
  <c r="O39" i="9"/>
  <c r="M39" i="9"/>
  <c r="L39" i="9"/>
  <c r="J39" i="9"/>
  <c r="I39" i="9"/>
  <c r="G39" i="9"/>
  <c r="F39" i="9"/>
  <c r="D39" i="9"/>
  <c r="AF39" i="9" s="1"/>
  <c r="C39" i="9"/>
  <c r="AD38" i="9"/>
  <c r="AE38" i="9" s="1"/>
  <c r="AA38" i="9"/>
  <c r="AB38" i="9" s="1"/>
  <c r="X38" i="9"/>
  <c r="Y38" i="9" s="1"/>
  <c r="U38" i="9"/>
  <c r="V38" i="9" s="1"/>
  <c r="R38" i="9"/>
  <c r="S38" i="9" s="1"/>
  <c r="O38" i="9"/>
  <c r="P38" i="9" s="1"/>
  <c r="L38" i="9"/>
  <c r="M38" i="9" s="1"/>
  <c r="I38" i="9"/>
  <c r="J38" i="9" s="1"/>
  <c r="F38" i="9"/>
  <c r="G38" i="9" s="1"/>
  <c r="C38" i="9"/>
  <c r="D38" i="9" s="1"/>
  <c r="AE37" i="9"/>
  <c r="AD37" i="9"/>
  <c r="AB37" i="9"/>
  <c r="AA37" i="9"/>
  <c r="Y37" i="9"/>
  <c r="X37" i="9"/>
  <c r="V37" i="9"/>
  <c r="U37" i="9"/>
  <c r="S37" i="9"/>
  <c r="R37" i="9"/>
  <c r="P37" i="9"/>
  <c r="O37" i="9"/>
  <c r="M37" i="9"/>
  <c r="L37" i="9"/>
  <c r="J37" i="9"/>
  <c r="I37" i="9"/>
  <c r="G37" i="9"/>
  <c r="F37" i="9"/>
  <c r="D37" i="9"/>
  <c r="AG37" i="9" s="1"/>
  <c r="C37" i="9"/>
  <c r="AD36" i="9"/>
  <c r="AE36" i="9" s="1"/>
  <c r="AA36" i="9"/>
  <c r="AB36" i="9" s="1"/>
  <c r="X36" i="9"/>
  <c r="Y36" i="9" s="1"/>
  <c r="U36" i="9"/>
  <c r="V36" i="9" s="1"/>
  <c r="R36" i="9"/>
  <c r="S36" i="9" s="1"/>
  <c r="O36" i="9"/>
  <c r="P36" i="9" s="1"/>
  <c r="L36" i="9"/>
  <c r="M36" i="9" s="1"/>
  <c r="I36" i="9"/>
  <c r="J36" i="9" s="1"/>
  <c r="F36" i="9"/>
  <c r="G36" i="9" s="1"/>
  <c r="C36" i="9"/>
  <c r="D36" i="9" s="1"/>
  <c r="AE35" i="9"/>
  <c r="AD35" i="9"/>
  <c r="AB35" i="9"/>
  <c r="AA35" i="9"/>
  <c r="Y35" i="9"/>
  <c r="X35" i="9"/>
  <c r="V35" i="9"/>
  <c r="U35" i="9"/>
  <c r="S35" i="9"/>
  <c r="R35" i="9"/>
  <c r="P35" i="9"/>
  <c r="O35" i="9"/>
  <c r="M35" i="9"/>
  <c r="L35" i="9"/>
  <c r="J35" i="9"/>
  <c r="I35" i="9"/>
  <c r="G35" i="9"/>
  <c r="F35" i="9"/>
  <c r="D35" i="9"/>
  <c r="C35" i="9"/>
  <c r="AD34" i="9"/>
  <c r="AE34" i="9" s="1"/>
  <c r="AA34" i="9"/>
  <c r="AB34" i="9" s="1"/>
  <c r="X34" i="9"/>
  <c r="Y34" i="9" s="1"/>
  <c r="U34" i="9"/>
  <c r="V34" i="9" s="1"/>
  <c r="R34" i="9"/>
  <c r="S34" i="9" s="1"/>
  <c r="O34" i="9"/>
  <c r="P34" i="9" s="1"/>
  <c r="L34" i="9"/>
  <c r="M34" i="9" s="1"/>
  <c r="I34" i="9"/>
  <c r="J34" i="9" s="1"/>
  <c r="F34" i="9"/>
  <c r="G34" i="9" s="1"/>
  <c r="C34" i="9"/>
  <c r="D34" i="9" s="1"/>
  <c r="AE33" i="9"/>
  <c r="AD33" i="9"/>
  <c r="AB33" i="9"/>
  <c r="AA33" i="9"/>
  <c r="Y33" i="9"/>
  <c r="X33" i="9"/>
  <c r="V33" i="9"/>
  <c r="U33" i="9"/>
  <c r="S33" i="9"/>
  <c r="R33" i="9"/>
  <c r="P33" i="9"/>
  <c r="O33" i="9"/>
  <c r="M33" i="9"/>
  <c r="L33" i="9"/>
  <c r="J33" i="9"/>
  <c r="I33" i="9"/>
  <c r="G33" i="9"/>
  <c r="F33" i="9"/>
  <c r="D33" i="9"/>
  <c r="AF33" i="9" s="1"/>
  <c r="C33" i="9"/>
  <c r="AD32" i="9"/>
  <c r="AE32" i="9" s="1"/>
  <c r="AA32" i="9"/>
  <c r="AB32" i="9" s="1"/>
  <c r="X32" i="9"/>
  <c r="Y32" i="9" s="1"/>
  <c r="U32" i="9"/>
  <c r="V32" i="9" s="1"/>
  <c r="R32" i="9"/>
  <c r="S32" i="9" s="1"/>
  <c r="O32" i="9"/>
  <c r="P32" i="9" s="1"/>
  <c r="L32" i="9"/>
  <c r="M32" i="9" s="1"/>
  <c r="I32" i="9"/>
  <c r="J32" i="9" s="1"/>
  <c r="AF32" i="9" s="1"/>
  <c r="F32" i="9"/>
  <c r="G32" i="9" s="1"/>
  <c r="C32" i="9"/>
  <c r="D32" i="9" s="1"/>
  <c r="AE31" i="9"/>
  <c r="AD31" i="9"/>
  <c r="AB31" i="9"/>
  <c r="AA31" i="9"/>
  <c r="Y31" i="9"/>
  <c r="X31" i="9"/>
  <c r="V31" i="9"/>
  <c r="U31" i="9"/>
  <c r="S31" i="9"/>
  <c r="R31" i="9"/>
  <c r="P31" i="9"/>
  <c r="O31" i="9"/>
  <c r="M31" i="9"/>
  <c r="L31" i="9"/>
  <c r="J31" i="9"/>
  <c r="I31" i="9"/>
  <c r="G31" i="9"/>
  <c r="F31" i="9"/>
  <c r="D31" i="9"/>
  <c r="C31" i="9"/>
  <c r="AD30" i="9"/>
  <c r="AE30" i="9" s="1"/>
  <c r="AA30" i="9"/>
  <c r="AB30" i="9" s="1"/>
  <c r="X30" i="9"/>
  <c r="Y30" i="9" s="1"/>
  <c r="U30" i="9"/>
  <c r="V30" i="9" s="1"/>
  <c r="R30" i="9"/>
  <c r="S30" i="9" s="1"/>
  <c r="O30" i="9"/>
  <c r="P30" i="9" s="1"/>
  <c r="L30" i="9"/>
  <c r="M30" i="9" s="1"/>
  <c r="I30" i="9"/>
  <c r="J30" i="9" s="1"/>
  <c r="AF30" i="9" s="1"/>
  <c r="F30" i="9"/>
  <c r="G30" i="9" s="1"/>
  <c r="C30" i="9"/>
  <c r="D30" i="9" s="1"/>
  <c r="AE29" i="9"/>
  <c r="AD29" i="9"/>
  <c r="AB29" i="9"/>
  <c r="AA29" i="9"/>
  <c r="Y29" i="9"/>
  <c r="X29" i="9"/>
  <c r="V29" i="9"/>
  <c r="U29" i="9"/>
  <c r="S29" i="9"/>
  <c r="R29" i="9"/>
  <c r="P29" i="9"/>
  <c r="O29" i="9"/>
  <c r="M29" i="9"/>
  <c r="L29" i="9"/>
  <c r="J29" i="9"/>
  <c r="I29" i="9"/>
  <c r="G29" i="9"/>
  <c r="F29" i="9"/>
  <c r="D29" i="9"/>
  <c r="AG29" i="9" s="1"/>
  <c r="C29" i="9"/>
  <c r="AD28" i="9"/>
  <c r="AE28" i="9" s="1"/>
  <c r="AA28" i="9"/>
  <c r="AB28" i="9" s="1"/>
  <c r="X28" i="9"/>
  <c r="Y28" i="9" s="1"/>
  <c r="U28" i="9"/>
  <c r="V28" i="9" s="1"/>
  <c r="R28" i="9"/>
  <c r="S28" i="9" s="1"/>
  <c r="O28" i="9"/>
  <c r="P28" i="9" s="1"/>
  <c r="L28" i="9"/>
  <c r="M28" i="9" s="1"/>
  <c r="I28" i="9"/>
  <c r="J28" i="9" s="1"/>
  <c r="F28" i="9"/>
  <c r="G28" i="9" s="1"/>
  <c r="C28" i="9"/>
  <c r="D28" i="9" s="1"/>
  <c r="AF28" i="9" s="1"/>
  <c r="AG27" i="9"/>
  <c r="AE27" i="9"/>
  <c r="AD27" i="9"/>
  <c r="AB27" i="9"/>
  <c r="AA27" i="9"/>
  <c r="Y27" i="9"/>
  <c r="X27" i="9"/>
  <c r="V27" i="9"/>
  <c r="U27" i="9"/>
  <c r="S27" i="9"/>
  <c r="R27" i="9"/>
  <c r="P27" i="9"/>
  <c r="O27" i="9"/>
  <c r="M27" i="9"/>
  <c r="L27" i="9"/>
  <c r="J27" i="9"/>
  <c r="I27" i="9"/>
  <c r="G27" i="9"/>
  <c r="F27" i="9"/>
  <c r="D27" i="9"/>
  <c r="AF27" i="9" s="1"/>
  <c r="C27" i="9"/>
  <c r="AD26" i="9"/>
  <c r="AE26" i="9" s="1"/>
  <c r="AA26" i="9"/>
  <c r="AB26" i="9" s="1"/>
  <c r="X26" i="9"/>
  <c r="Y26" i="9" s="1"/>
  <c r="U26" i="9"/>
  <c r="V26" i="9" s="1"/>
  <c r="R26" i="9"/>
  <c r="S26" i="9" s="1"/>
  <c r="O26" i="9"/>
  <c r="P26" i="9" s="1"/>
  <c r="L26" i="9"/>
  <c r="M26" i="9" s="1"/>
  <c r="I26" i="9"/>
  <c r="J26" i="9" s="1"/>
  <c r="F26" i="9"/>
  <c r="G26" i="9" s="1"/>
  <c r="C26" i="9"/>
  <c r="D26" i="9" s="1"/>
  <c r="AG26" i="9" s="1"/>
  <c r="AE25" i="9"/>
  <c r="AD25" i="9"/>
  <c r="AB25" i="9"/>
  <c r="AA25" i="9"/>
  <c r="Y25" i="9"/>
  <c r="X25" i="9"/>
  <c r="V25" i="9"/>
  <c r="U25" i="9"/>
  <c r="S25" i="9"/>
  <c r="R25" i="9"/>
  <c r="P25" i="9"/>
  <c r="O25" i="9"/>
  <c r="M25" i="9"/>
  <c r="L25" i="9"/>
  <c r="J25" i="9"/>
  <c r="I25" i="9"/>
  <c r="G25" i="9"/>
  <c r="F25" i="9"/>
  <c r="D25" i="9"/>
  <c r="AF25" i="9" s="1"/>
  <c r="C25" i="9"/>
  <c r="AD24" i="9"/>
  <c r="AE24" i="9" s="1"/>
  <c r="AA24" i="9"/>
  <c r="AB24" i="9" s="1"/>
  <c r="X24" i="9"/>
  <c r="Y24" i="9" s="1"/>
  <c r="U24" i="9"/>
  <c r="V24" i="9" s="1"/>
  <c r="R24" i="9"/>
  <c r="S24" i="9" s="1"/>
  <c r="O24" i="9"/>
  <c r="P24" i="9" s="1"/>
  <c r="L24" i="9"/>
  <c r="M24" i="9" s="1"/>
  <c r="I24" i="9"/>
  <c r="J24" i="9" s="1"/>
  <c r="F24" i="9"/>
  <c r="G24" i="9" s="1"/>
  <c r="AF24" i="9" s="1"/>
  <c r="C24" i="9"/>
  <c r="D24" i="9" s="1"/>
  <c r="AG23" i="9"/>
  <c r="AE23" i="9"/>
  <c r="AD23" i="9"/>
  <c r="AB23" i="9"/>
  <c r="AA23" i="9"/>
  <c r="Y23" i="9"/>
  <c r="X23" i="9"/>
  <c r="V23" i="9"/>
  <c r="U23" i="9"/>
  <c r="S23" i="9"/>
  <c r="R23" i="9"/>
  <c r="P23" i="9"/>
  <c r="O23" i="9"/>
  <c r="M23" i="9"/>
  <c r="L23" i="9"/>
  <c r="J23" i="9"/>
  <c r="I23" i="9"/>
  <c r="G23" i="9"/>
  <c r="F23" i="9"/>
  <c r="D23" i="9"/>
  <c r="C23" i="9"/>
  <c r="AD22" i="9"/>
  <c r="AE22" i="9" s="1"/>
  <c r="AA22" i="9"/>
  <c r="AB22" i="9" s="1"/>
  <c r="X22" i="9"/>
  <c r="Y22" i="9" s="1"/>
  <c r="U22" i="9"/>
  <c r="V22" i="9" s="1"/>
  <c r="R22" i="9"/>
  <c r="S22" i="9" s="1"/>
  <c r="O22" i="9"/>
  <c r="P22" i="9" s="1"/>
  <c r="L22" i="9"/>
  <c r="M22" i="9" s="1"/>
  <c r="I22" i="9"/>
  <c r="J22" i="9" s="1"/>
  <c r="AF22" i="9" s="1"/>
  <c r="F22" i="9"/>
  <c r="G22" i="9" s="1"/>
  <c r="C22" i="9"/>
  <c r="D22" i="9" s="1"/>
  <c r="AE21" i="9"/>
  <c r="AD21" i="9"/>
  <c r="AB21" i="9"/>
  <c r="AA21" i="9"/>
  <c r="Y21" i="9"/>
  <c r="X21" i="9"/>
  <c r="V21" i="9"/>
  <c r="U21" i="9"/>
  <c r="S21" i="9"/>
  <c r="R21" i="9"/>
  <c r="P21" i="9"/>
  <c r="O21" i="9"/>
  <c r="M21" i="9"/>
  <c r="L21" i="9"/>
  <c r="J21" i="9"/>
  <c r="I21" i="9"/>
  <c r="G21" i="9"/>
  <c r="F21" i="9"/>
  <c r="D21" i="9"/>
  <c r="AG21" i="9" s="1"/>
  <c r="C21" i="9"/>
  <c r="AD20" i="9"/>
  <c r="AE20" i="9" s="1"/>
  <c r="AA20" i="9"/>
  <c r="AB20" i="9" s="1"/>
  <c r="X20" i="9"/>
  <c r="Y20" i="9" s="1"/>
  <c r="U20" i="9"/>
  <c r="V20" i="9" s="1"/>
  <c r="R20" i="9"/>
  <c r="S20" i="9" s="1"/>
  <c r="O20" i="9"/>
  <c r="P20" i="9" s="1"/>
  <c r="L20" i="9"/>
  <c r="M20" i="9" s="1"/>
  <c r="I20" i="9"/>
  <c r="J20" i="9" s="1"/>
  <c r="F20" i="9"/>
  <c r="G20" i="9" s="1"/>
  <c r="C20" i="9"/>
  <c r="D20" i="9" s="1"/>
  <c r="AF20" i="9" s="1"/>
  <c r="AG19" i="9"/>
  <c r="AE19" i="9"/>
  <c r="AD19" i="9"/>
  <c r="AB19" i="9"/>
  <c r="AA19" i="9"/>
  <c r="Y19" i="9"/>
  <c r="X19" i="9"/>
  <c r="V19" i="9"/>
  <c r="U19" i="9"/>
  <c r="S19" i="9"/>
  <c r="R19" i="9"/>
  <c r="P19" i="9"/>
  <c r="O19" i="9"/>
  <c r="M19" i="9"/>
  <c r="L19" i="9"/>
  <c r="J19" i="9"/>
  <c r="I19" i="9"/>
  <c r="G19" i="9"/>
  <c r="F19" i="9"/>
  <c r="D19" i="9"/>
  <c r="AF19" i="9" s="1"/>
  <c r="C19" i="9"/>
  <c r="AD18" i="9"/>
  <c r="AE18" i="9" s="1"/>
  <c r="AA18" i="9"/>
  <c r="AB18" i="9" s="1"/>
  <c r="X18" i="9"/>
  <c r="Y18" i="9" s="1"/>
  <c r="U18" i="9"/>
  <c r="V18" i="9" s="1"/>
  <c r="R18" i="9"/>
  <c r="S18" i="9" s="1"/>
  <c r="O18" i="9"/>
  <c r="P18" i="9" s="1"/>
  <c r="L18" i="9"/>
  <c r="M18" i="9" s="1"/>
  <c r="I18" i="9"/>
  <c r="J18" i="9" s="1"/>
  <c r="F18" i="9"/>
  <c r="G18" i="9" s="1"/>
  <c r="C18" i="9"/>
  <c r="D18" i="9" s="1"/>
  <c r="AG18" i="9" s="1"/>
  <c r="AE17" i="9"/>
  <c r="AD17" i="9"/>
  <c r="AB17" i="9"/>
  <c r="AA17" i="9"/>
  <c r="Y17" i="9"/>
  <c r="X17" i="9"/>
  <c r="V17" i="9"/>
  <c r="U17" i="9"/>
  <c r="S17" i="9"/>
  <c r="R17" i="9"/>
  <c r="P17" i="9"/>
  <c r="O17" i="9"/>
  <c r="M17" i="9"/>
  <c r="L17" i="9"/>
  <c r="J17" i="9"/>
  <c r="I17" i="9"/>
  <c r="G17" i="9"/>
  <c r="F17" i="9"/>
  <c r="D17" i="9"/>
  <c r="AF17" i="9" s="1"/>
  <c r="C17" i="9"/>
  <c r="AD16" i="9"/>
  <c r="AE16" i="9" s="1"/>
  <c r="AA16" i="9"/>
  <c r="AB16" i="9" s="1"/>
  <c r="X16" i="9"/>
  <c r="Y16" i="9" s="1"/>
  <c r="U16" i="9"/>
  <c r="V16" i="9" s="1"/>
  <c r="R16" i="9"/>
  <c r="S16" i="9" s="1"/>
  <c r="O16" i="9"/>
  <c r="P16" i="9" s="1"/>
  <c r="L16" i="9"/>
  <c r="M16" i="9" s="1"/>
  <c r="I16" i="9"/>
  <c r="J16" i="9" s="1"/>
  <c r="F16" i="9"/>
  <c r="G16" i="9" s="1"/>
  <c r="AF16" i="9" s="1"/>
  <c r="C16" i="9"/>
  <c r="D16" i="9" s="1"/>
  <c r="AG15" i="9"/>
  <c r="AE15" i="9"/>
  <c r="AD15" i="9"/>
  <c r="AB15" i="9"/>
  <c r="AA15" i="9"/>
  <c r="Y15" i="9"/>
  <c r="X15" i="9"/>
  <c r="V15" i="9"/>
  <c r="U15" i="9"/>
  <c r="S15" i="9"/>
  <c r="R15" i="9"/>
  <c r="P15" i="9"/>
  <c r="O15" i="9"/>
  <c r="M15" i="9"/>
  <c r="L15" i="9"/>
  <c r="J15" i="9"/>
  <c r="I15" i="9"/>
  <c r="G15" i="9"/>
  <c r="F15" i="9"/>
  <c r="D15" i="9"/>
  <c r="C15" i="9"/>
  <c r="AD14" i="9"/>
  <c r="AE14" i="9" s="1"/>
  <c r="AA14" i="9"/>
  <c r="AB14" i="9" s="1"/>
  <c r="X14" i="9"/>
  <c r="Y14" i="9" s="1"/>
  <c r="U14" i="9"/>
  <c r="V14" i="9" s="1"/>
  <c r="R14" i="9"/>
  <c r="S14" i="9" s="1"/>
  <c r="O14" i="9"/>
  <c r="P14" i="9" s="1"/>
  <c r="L14" i="9"/>
  <c r="M14" i="9" s="1"/>
  <c r="I14" i="9"/>
  <c r="J14" i="9" s="1"/>
  <c r="AF14" i="9" s="1"/>
  <c r="F14" i="9"/>
  <c r="G14" i="9" s="1"/>
  <c r="C14" i="9"/>
  <c r="D14" i="9" s="1"/>
  <c r="AE13" i="9"/>
  <c r="AD13" i="9"/>
  <c r="AB13" i="9"/>
  <c r="AA13" i="9"/>
  <c r="Y13" i="9"/>
  <c r="X13" i="9"/>
  <c r="V13" i="9"/>
  <c r="U13" i="9"/>
  <c r="S13" i="9"/>
  <c r="R13" i="9"/>
  <c r="P13" i="9"/>
  <c r="O13" i="9"/>
  <c r="M13" i="9"/>
  <c r="L13" i="9"/>
  <c r="J13" i="9"/>
  <c r="I13" i="9"/>
  <c r="G13" i="9"/>
  <c r="F13" i="9"/>
  <c r="D13" i="9"/>
  <c r="AG13" i="9" s="1"/>
  <c r="C13" i="9"/>
  <c r="AD12" i="9"/>
  <c r="AE12" i="9" s="1"/>
  <c r="AA12" i="9"/>
  <c r="AB12" i="9" s="1"/>
  <c r="X12" i="9"/>
  <c r="Y12" i="9" s="1"/>
  <c r="U12" i="9"/>
  <c r="V12" i="9" s="1"/>
  <c r="R12" i="9"/>
  <c r="S12" i="9" s="1"/>
  <c r="O12" i="9"/>
  <c r="P12" i="9" s="1"/>
  <c r="L12" i="9"/>
  <c r="M12" i="9" s="1"/>
  <c r="I12" i="9"/>
  <c r="J12" i="9" s="1"/>
  <c r="F12" i="9"/>
  <c r="G12" i="9" s="1"/>
  <c r="C12" i="9"/>
  <c r="D12" i="9" s="1"/>
  <c r="AF12" i="9" s="1"/>
  <c r="AG11" i="9"/>
  <c r="AE11" i="9"/>
  <c r="AD11" i="9"/>
  <c r="AB11" i="9"/>
  <c r="AA11" i="9"/>
  <c r="Y11" i="9"/>
  <c r="X11" i="9"/>
  <c r="V11" i="9"/>
  <c r="U11" i="9"/>
  <c r="S11" i="9"/>
  <c r="R11" i="9"/>
  <c r="P11" i="9"/>
  <c r="O11" i="9"/>
  <c r="M11" i="9"/>
  <c r="L11" i="9"/>
  <c r="J11" i="9"/>
  <c r="I11" i="9"/>
  <c r="G11" i="9"/>
  <c r="F11" i="9"/>
  <c r="D11" i="9"/>
  <c r="AF11" i="9" s="1"/>
  <c r="C11" i="9"/>
  <c r="AD10" i="9"/>
  <c r="AE10" i="9" s="1"/>
  <c r="AA10" i="9"/>
  <c r="AB10" i="9" s="1"/>
  <c r="X10" i="9"/>
  <c r="Y10" i="9" s="1"/>
  <c r="U10" i="9"/>
  <c r="V10" i="9" s="1"/>
  <c r="R10" i="9"/>
  <c r="S10" i="9" s="1"/>
  <c r="O10" i="9"/>
  <c r="P10" i="9" s="1"/>
  <c r="L10" i="9"/>
  <c r="M10" i="9" s="1"/>
  <c r="I10" i="9"/>
  <c r="J10" i="9" s="1"/>
  <c r="F10" i="9"/>
  <c r="G10" i="9" s="1"/>
  <c r="C10" i="9"/>
  <c r="D10" i="9" s="1"/>
  <c r="AG10" i="9" s="1"/>
  <c r="AE9" i="9"/>
  <c r="AD9" i="9"/>
  <c r="AB9" i="9"/>
  <c r="AA9" i="9"/>
  <c r="Y9" i="9"/>
  <c r="X9" i="9"/>
  <c r="V9" i="9"/>
  <c r="U9" i="9"/>
  <c r="S9" i="9"/>
  <c r="R9" i="9"/>
  <c r="P9" i="9"/>
  <c r="O9" i="9"/>
  <c r="M9" i="9"/>
  <c r="L9" i="9"/>
  <c r="J9" i="9"/>
  <c r="I9" i="9"/>
  <c r="G9" i="9"/>
  <c r="F9" i="9"/>
  <c r="D9" i="9"/>
  <c r="AF9" i="9" s="1"/>
  <c r="C9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8" i="9"/>
  <c r="AE8" i="9" s="1"/>
  <c r="AA8" i="9"/>
  <c r="AB8" i="9" s="1"/>
  <c r="X8" i="9"/>
  <c r="Y8" i="9" s="1"/>
  <c r="U8" i="9"/>
  <c r="V8" i="9" s="1"/>
  <c r="R8" i="9"/>
  <c r="S8" i="9" s="1"/>
  <c r="O8" i="9"/>
  <c r="P8" i="9" s="1"/>
  <c r="L8" i="9"/>
  <c r="M8" i="9" s="1"/>
  <c r="I8" i="9"/>
  <c r="J8" i="9" s="1"/>
  <c r="F8" i="9"/>
  <c r="G8" i="9" s="1"/>
  <c r="AF8" i="9" s="1"/>
  <c r="C8" i="9"/>
  <c r="D8" i="9" s="1"/>
  <c r="AG7" i="9"/>
  <c r="AE7" i="9"/>
  <c r="AD7" i="9"/>
  <c r="AB7" i="9"/>
  <c r="AA7" i="9"/>
  <c r="Y7" i="9"/>
  <c r="X7" i="9"/>
  <c r="V7" i="9"/>
  <c r="U7" i="9"/>
  <c r="S7" i="9"/>
  <c r="R7" i="9"/>
  <c r="P7" i="9"/>
  <c r="O7" i="9"/>
  <c r="M7" i="9"/>
  <c r="L7" i="9"/>
  <c r="J7" i="9"/>
  <c r="I7" i="9"/>
  <c r="G7" i="9"/>
  <c r="F7" i="9"/>
  <c r="D7" i="9"/>
  <c r="C7" i="9"/>
  <c r="A7" i="9"/>
  <c r="A8" i="9" s="1"/>
  <c r="AD6" i="9"/>
  <c r="AE6" i="9" s="1"/>
  <c r="AA6" i="9"/>
  <c r="AB6" i="9" s="1"/>
  <c r="X6" i="9"/>
  <c r="Y6" i="9" s="1"/>
  <c r="U6" i="9"/>
  <c r="V6" i="9" s="1"/>
  <c r="R6" i="9"/>
  <c r="S6" i="9" s="1"/>
  <c r="O6" i="9"/>
  <c r="P6" i="9" s="1"/>
  <c r="L6" i="9"/>
  <c r="M6" i="9" s="1"/>
  <c r="I6" i="9"/>
  <c r="J6" i="9" s="1"/>
  <c r="AF6" i="9" s="1"/>
  <c r="F6" i="9"/>
  <c r="G6" i="9" s="1"/>
  <c r="C6" i="9"/>
  <c r="D6" i="9" s="1"/>
  <c r="A6" i="9"/>
  <c r="AG5" i="9"/>
  <c r="AE5" i="9"/>
  <c r="AD5" i="9"/>
  <c r="AB5" i="9"/>
  <c r="AA5" i="9"/>
  <c r="Y5" i="9"/>
  <c r="X5" i="9"/>
  <c r="V5" i="9"/>
  <c r="U5" i="9"/>
  <c r="S5" i="9"/>
  <c r="R5" i="9"/>
  <c r="P5" i="9"/>
  <c r="O5" i="9"/>
  <c r="M5" i="9"/>
  <c r="L5" i="9"/>
  <c r="J5" i="9"/>
  <c r="I5" i="9"/>
  <c r="G5" i="9"/>
  <c r="F5" i="9"/>
  <c r="D5" i="9"/>
  <c r="AF5" i="9" s="1"/>
  <c r="C5" i="9"/>
  <c r="AD313" i="7"/>
  <c r="AE313" i="7" s="1"/>
  <c r="AA313" i="7"/>
  <c r="AB313" i="7" s="1"/>
  <c r="X313" i="7"/>
  <c r="Y313" i="7" s="1"/>
  <c r="U313" i="7"/>
  <c r="V313" i="7" s="1"/>
  <c r="R313" i="7"/>
  <c r="S313" i="7" s="1"/>
  <c r="O313" i="7"/>
  <c r="P313" i="7" s="1"/>
  <c r="L313" i="7"/>
  <c r="M313" i="7" s="1"/>
  <c r="I313" i="7"/>
  <c r="J313" i="7" s="1"/>
  <c r="F313" i="7"/>
  <c r="G313" i="7" s="1"/>
  <c r="C313" i="7"/>
  <c r="D313" i="7" s="1"/>
  <c r="AF313" i="7" s="1"/>
  <c r="AD312" i="7"/>
  <c r="AE312" i="7" s="1"/>
  <c r="AA312" i="7"/>
  <c r="AB312" i="7" s="1"/>
  <c r="X312" i="7"/>
  <c r="Y312" i="7" s="1"/>
  <c r="U312" i="7"/>
  <c r="V312" i="7" s="1"/>
  <c r="R312" i="7"/>
  <c r="S312" i="7" s="1"/>
  <c r="O312" i="7"/>
  <c r="P312" i="7" s="1"/>
  <c r="L312" i="7"/>
  <c r="M312" i="7" s="1"/>
  <c r="I312" i="7"/>
  <c r="J312" i="7" s="1"/>
  <c r="AF312" i="7" s="1"/>
  <c r="F312" i="7"/>
  <c r="G312" i="7" s="1"/>
  <c r="C312" i="7"/>
  <c r="D312" i="7" s="1"/>
  <c r="AD311" i="7"/>
  <c r="AE311" i="7" s="1"/>
  <c r="AA311" i="7"/>
  <c r="AB311" i="7" s="1"/>
  <c r="X311" i="7"/>
  <c r="Y311" i="7" s="1"/>
  <c r="U311" i="7"/>
  <c r="V311" i="7" s="1"/>
  <c r="R311" i="7"/>
  <c r="S311" i="7" s="1"/>
  <c r="O311" i="7"/>
  <c r="P311" i="7" s="1"/>
  <c r="L311" i="7"/>
  <c r="M311" i="7" s="1"/>
  <c r="I311" i="7"/>
  <c r="J311" i="7" s="1"/>
  <c r="F311" i="7"/>
  <c r="G311" i="7" s="1"/>
  <c r="AF311" i="7" s="1"/>
  <c r="C311" i="7"/>
  <c r="D311" i="7" s="1"/>
  <c r="AD310" i="7"/>
  <c r="AE310" i="7" s="1"/>
  <c r="AA310" i="7"/>
  <c r="AB310" i="7" s="1"/>
  <c r="X310" i="7"/>
  <c r="Y310" i="7" s="1"/>
  <c r="U310" i="7"/>
  <c r="V310" i="7" s="1"/>
  <c r="R310" i="7"/>
  <c r="S310" i="7" s="1"/>
  <c r="O310" i="7"/>
  <c r="P310" i="7" s="1"/>
  <c r="L310" i="7"/>
  <c r="M310" i="7" s="1"/>
  <c r="I310" i="7"/>
  <c r="J310" i="7" s="1"/>
  <c r="F310" i="7"/>
  <c r="G310" i="7" s="1"/>
  <c r="C310" i="7"/>
  <c r="D310" i="7" s="1"/>
  <c r="AF310" i="7" s="1"/>
  <c r="AD309" i="7"/>
  <c r="AE309" i="7" s="1"/>
  <c r="AA309" i="7"/>
  <c r="AB309" i="7" s="1"/>
  <c r="X309" i="7"/>
  <c r="Y309" i="7" s="1"/>
  <c r="U309" i="7"/>
  <c r="V309" i="7" s="1"/>
  <c r="R309" i="7"/>
  <c r="S309" i="7" s="1"/>
  <c r="O309" i="7"/>
  <c r="P309" i="7" s="1"/>
  <c r="L309" i="7"/>
  <c r="M309" i="7" s="1"/>
  <c r="I309" i="7"/>
  <c r="J309" i="7" s="1"/>
  <c r="F309" i="7"/>
  <c r="G309" i="7" s="1"/>
  <c r="C309" i="7"/>
  <c r="D309" i="7" s="1"/>
  <c r="AF309" i="7" s="1"/>
  <c r="AD308" i="7"/>
  <c r="AE308" i="7" s="1"/>
  <c r="AA308" i="7"/>
  <c r="AB308" i="7" s="1"/>
  <c r="X308" i="7"/>
  <c r="Y308" i="7" s="1"/>
  <c r="U308" i="7"/>
  <c r="V308" i="7" s="1"/>
  <c r="R308" i="7"/>
  <c r="S308" i="7" s="1"/>
  <c r="O308" i="7"/>
  <c r="P308" i="7" s="1"/>
  <c r="L308" i="7"/>
  <c r="M308" i="7" s="1"/>
  <c r="I308" i="7"/>
  <c r="J308" i="7" s="1"/>
  <c r="AF308" i="7" s="1"/>
  <c r="F308" i="7"/>
  <c r="G308" i="7" s="1"/>
  <c r="C308" i="7"/>
  <c r="D308" i="7" s="1"/>
  <c r="AD307" i="7"/>
  <c r="AE307" i="7" s="1"/>
  <c r="AA307" i="7"/>
  <c r="AB307" i="7" s="1"/>
  <c r="X307" i="7"/>
  <c r="Y307" i="7" s="1"/>
  <c r="U307" i="7"/>
  <c r="V307" i="7" s="1"/>
  <c r="R307" i="7"/>
  <c r="S307" i="7" s="1"/>
  <c r="O307" i="7"/>
  <c r="P307" i="7" s="1"/>
  <c r="L307" i="7"/>
  <c r="M307" i="7" s="1"/>
  <c r="I307" i="7"/>
  <c r="J307" i="7" s="1"/>
  <c r="F307" i="7"/>
  <c r="G307" i="7" s="1"/>
  <c r="AF307" i="7" s="1"/>
  <c r="C307" i="7"/>
  <c r="D307" i="7" s="1"/>
  <c r="AD306" i="7"/>
  <c r="AE306" i="7" s="1"/>
  <c r="AA306" i="7"/>
  <c r="AB306" i="7" s="1"/>
  <c r="X306" i="7"/>
  <c r="Y306" i="7" s="1"/>
  <c r="U306" i="7"/>
  <c r="V306" i="7" s="1"/>
  <c r="R306" i="7"/>
  <c r="S306" i="7" s="1"/>
  <c r="O306" i="7"/>
  <c r="P306" i="7" s="1"/>
  <c r="L306" i="7"/>
  <c r="M306" i="7" s="1"/>
  <c r="I306" i="7"/>
  <c r="J306" i="7" s="1"/>
  <c r="F306" i="7"/>
  <c r="G306" i="7" s="1"/>
  <c r="C306" i="7"/>
  <c r="D306" i="7" s="1"/>
  <c r="AF306" i="7" s="1"/>
  <c r="AD305" i="7"/>
  <c r="AE305" i="7" s="1"/>
  <c r="AA305" i="7"/>
  <c r="AB305" i="7" s="1"/>
  <c r="X305" i="7"/>
  <c r="Y305" i="7" s="1"/>
  <c r="U305" i="7"/>
  <c r="V305" i="7" s="1"/>
  <c r="R305" i="7"/>
  <c r="S305" i="7" s="1"/>
  <c r="O305" i="7"/>
  <c r="P305" i="7" s="1"/>
  <c r="L305" i="7"/>
  <c r="M305" i="7" s="1"/>
  <c r="I305" i="7"/>
  <c r="J305" i="7" s="1"/>
  <c r="F305" i="7"/>
  <c r="G305" i="7" s="1"/>
  <c r="C305" i="7"/>
  <c r="D305" i="7" s="1"/>
  <c r="AF305" i="7" s="1"/>
  <c r="AD304" i="7"/>
  <c r="AE304" i="7" s="1"/>
  <c r="AA304" i="7"/>
  <c r="AB304" i="7" s="1"/>
  <c r="X304" i="7"/>
  <c r="Y304" i="7" s="1"/>
  <c r="U304" i="7"/>
  <c r="V304" i="7" s="1"/>
  <c r="R304" i="7"/>
  <c r="S304" i="7" s="1"/>
  <c r="O304" i="7"/>
  <c r="P304" i="7" s="1"/>
  <c r="L304" i="7"/>
  <c r="M304" i="7" s="1"/>
  <c r="I304" i="7"/>
  <c r="J304" i="7" s="1"/>
  <c r="AF304" i="7" s="1"/>
  <c r="F304" i="7"/>
  <c r="G304" i="7" s="1"/>
  <c r="C304" i="7"/>
  <c r="D304" i="7" s="1"/>
  <c r="AD303" i="7"/>
  <c r="AE303" i="7" s="1"/>
  <c r="AA303" i="7"/>
  <c r="AB303" i="7" s="1"/>
  <c r="X303" i="7"/>
  <c r="Y303" i="7" s="1"/>
  <c r="U303" i="7"/>
  <c r="V303" i="7" s="1"/>
  <c r="R303" i="7"/>
  <c r="S303" i="7" s="1"/>
  <c r="O303" i="7"/>
  <c r="P303" i="7" s="1"/>
  <c r="L303" i="7"/>
  <c r="M303" i="7" s="1"/>
  <c r="I303" i="7"/>
  <c r="J303" i="7" s="1"/>
  <c r="F303" i="7"/>
  <c r="G303" i="7" s="1"/>
  <c r="AF303" i="7" s="1"/>
  <c r="C303" i="7"/>
  <c r="D303" i="7" s="1"/>
  <c r="AD302" i="7"/>
  <c r="AE302" i="7" s="1"/>
  <c r="AA302" i="7"/>
  <c r="AB302" i="7" s="1"/>
  <c r="X302" i="7"/>
  <c r="Y302" i="7" s="1"/>
  <c r="U302" i="7"/>
  <c r="V302" i="7" s="1"/>
  <c r="R302" i="7"/>
  <c r="S302" i="7" s="1"/>
  <c r="O302" i="7"/>
  <c r="P302" i="7" s="1"/>
  <c r="L302" i="7"/>
  <c r="M302" i="7" s="1"/>
  <c r="I302" i="7"/>
  <c r="J302" i="7" s="1"/>
  <c r="F302" i="7"/>
  <c r="G302" i="7" s="1"/>
  <c r="C302" i="7"/>
  <c r="D302" i="7" s="1"/>
  <c r="AF302" i="7" s="1"/>
  <c r="AD301" i="7"/>
  <c r="AE301" i="7" s="1"/>
  <c r="AA301" i="7"/>
  <c r="AB301" i="7" s="1"/>
  <c r="X301" i="7"/>
  <c r="Y301" i="7" s="1"/>
  <c r="U301" i="7"/>
  <c r="V301" i="7" s="1"/>
  <c r="R301" i="7"/>
  <c r="S301" i="7" s="1"/>
  <c r="O301" i="7"/>
  <c r="P301" i="7" s="1"/>
  <c r="L301" i="7"/>
  <c r="M301" i="7" s="1"/>
  <c r="I301" i="7"/>
  <c r="J301" i="7" s="1"/>
  <c r="F301" i="7"/>
  <c r="G301" i="7" s="1"/>
  <c r="C301" i="7"/>
  <c r="D301" i="7" s="1"/>
  <c r="AF301" i="7" s="1"/>
  <c r="AD300" i="7"/>
  <c r="AE300" i="7" s="1"/>
  <c r="AA300" i="7"/>
  <c r="AB300" i="7" s="1"/>
  <c r="X300" i="7"/>
  <c r="Y300" i="7" s="1"/>
  <c r="U300" i="7"/>
  <c r="V300" i="7" s="1"/>
  <c r="R300" i="7"/>
  <c r="S300" i="7" s="1"/>
  <c r="O300" i="7"/>
  <c r="P300" i="7" s="1"/>
  <c r="L300" i="7"/>
  <c r="M300" i="7" s="1"/>
  <c r="I300" i="7"/>
  <c r="J300" i="7" s="1"/>
  <c r="AF300" i="7" s="1"/>
  <c r="F300" i="7"/>
  <c r="G300" i="7" s="1"/>
  <c r="C300" i="7"/>
  <c r="D300" i="7" s="1"/>
  <c r="AD299" i="7"/>
  <c r="AE299" i="7" s="1"/>
  <c r="AA299" i="7"/>
  <c r="AB299" i="7" s="1"/>
  <c r="X299" i="7"/>
  <c r="Y299" i="7" s="1"/>
  <c r="U299" i="7"/>
  <c r="V299" i="7" s="1"/>
  <c r="R299" i="7"/>
  <c r="S299" i="7" s="1"/>
  <c r="O299" i="7"/>
  <c r="P299" i="7" s="1"/>
  <c r="L299" i="7"/>
  <c r="M299" i="7" s="1"/>
  <c r="I299" i="7"/>
  <c r="J299" i="7" s="1"/>
  <c r="F299" i="7"/>
  <c r="G299" i="7" s="1"/>
  <c r="AF299" i="7" s="1"/>
  <c r="C299" i="7"/>
  <c r="D299" i="7" s="1"/>
  <c r="AD298" i="7"/>
  <c r="AE298" i="7" s="1"/>
  <c r="AA298" i="7"/>
  <c r="AB298" i="7" s="1"/>
  <c r="X298" i="7"/>
  <c r="Y298" i="7" s="1"/>
  <c r="U298" i="7"/>
  <c r="V298" i="7" s="1"/>
  <c r="R298" i="7"/>
  <c r="S298" i="7" s="1"/>
  <c r="O298" i="7"/>
  <c r="P298" i="7" s="1"/>
  <c r="L298" i="7"/>
  <c r="M298" i="7" s="1"/>
  <c r="I298" i="7"/>
  <c r="J298" i="7" s="1"/>
  <c r="F298" i="7"/>
  <c r="G298" i="7" s="1"/>
  <c r="C298" i="7"/>
  <c r="D298" i="7" s="1"/>
  <c r="AF298" i="7" s="1"/>
  <c r="AD297" i="7"/>
  <c r="AE297" i="7" s="1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F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AF296" i="7" s="1"/>
  <c r="F296" i="7"/>
  <c r="G296" i="7" s="1"/>
  <c r="C296" i="7"/>
  <c r="D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AF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F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AF292" i="7" s="1"/>
  <c r="F292" i="7"/>
  <c r="G292" i="7" s="1"/>
  <c r="C292" i="7"/>
  <c r="D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AF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F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AF288" i="7" s="1"/>
  <c r="F288" i="7"/>
  <c r="G288" i="7" s="1"/>
  <c r="C288" i="7"/>
  <c r="D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AF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F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AF284" i="7" s="1"/>
  <c r="F284" i="7"/>
  <c r="G284" i="7" s="1"/>
  <c r="C284" i="7"/>
  <c r="D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AF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F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AF280" i="7" s="1"/>
  <c r="F280" i="7"/>
  <c r="G280" i="7" s="1"/>
  <c r="C280" i="7"/>
  <c r="D280" i="7" s="1"/>
  <c r="AD279" i="7"/>
  <c r="AE279" i="7" s="1"/>
  <c r="AA279" i="7"/>
  <c r="AB279" i="7" s="1"/>
  <c r="Y279" i="7"/>
  <c r="X279" i="7"/>
  <c r="V279" i="7"/>
  <c r="U279" i="7"/>
  <c r="S279" i="7"/>
  <c r="R279" i="7"/>
  <c r="P279" i="7"/>
  <c r="O279" i="7"/>
  <c r="M279" i="7"/>
  <c r="L279" i="7"/>
  <c r="J279" i="7"/>
  <c r="I279" i="7"/>
  <c r="G279" i="7"/>
  <c r="F279" i="7"/>
  <c r="D279" i="7"/>
  <c r="AF279" i="7" s="1"/>
  <c r="C279" i="7"/>
  <c r="AE278" i="7"/>
  <c r="AD278" i="7"/>
  <c r="AB278" i="7"/>
  <c r="AA278" i="7"/>
  <c r="Y278" i="7"/>
  <c r="X278" i="7"/>
  <c r="V278" i="7"/>
  <c r="U278" i="7"/>
  <c r="S278" i="7"/>
  <c r="R278" i="7"/>
  <c r="P278" i="7"/>
  <c r="O278" i="7"/>
  <c r="M278" i="7"/>
  <c r="L278" i="7"/>
  <c r="J278" i="7"/>
  <c r="I278" i="7"/>
  <c r="G278" i="7"/>
  <c r="F278" i="7"/>
  <c r="D278" i="7"/>
  <c r="AF278" i="7" s="1"/>
  <c r="C278" i="7"/>
  <c r="AE277" i="7"/>
  <c r="AD277" i="7"/>
  <c r="AB277" i="7"/>
  <c r="AA277" i="7"/>
  <c r="Y277" i="7"/>
  <c r="X277" i="7"/>
  <c r="V277" i="7"/>
  <c r="U277" i="7"/>
  <c r="S277" i="7"/>
  <c r="R277" i="7"/>
  <c r="P277" i="7"/>
  <c r="O277" i="7"/>
  <c r="M277" i="7"/>
  <c r="L277" i="7"/>
  <c r="J277" i="7"/>
  <c r="I277" i="7"/>
  <c r="G277" i="7"/>
  <c r="F277" i="7"/>
  <c r="C277" i="7"/>
  <c r="D277" i="7" s="1"/>
  <c r="AF277" i="7" s="1"/>
  <c r="AD276" i="7"/>
  <c r="AE276" i="7" s="1"/>
  <c r="AB276" i="7"/>
  <c r="AA276" i="7"/>
  <c r="X276" i="7"/>
  <c r="Y276" i="7" s="1"/>
  <c r="V276" i="7"/>
  <c r="U276" i="7"/>
  <c r="R276" i="7"/>
  <c r="S276" i="7" s="1"/>
  <c r="P276" i="7"/>
  <c r="O276" i="7"/>
  <c r="L276" i="7"/>
  <c r="M276" i="7" s="1"/>
  <c r="J276" i="7"/>
  <c r="I276" i="7"/>
  <c r="F276" i="7"/>
  <c r="G276" i="7" s="1"/>
  <c r="D276" i="7"/>
  <c r="C276" i="7"/>
  <c r="AE275" i="7"/>
  <c r="AD275" i="7"/>
  <c r="AA275" i="7"/>
  <c r="AB275" i="7" s="1"/>
  <c r="Y275" i="7"/>
  <c r="X275" i="7"/>
  <c r="U275" i="7"/>
  <c r="V275" i="7" s="1"/>
  <c r="S275" i="7"/>
  <c r="R275" i="7"/>
  <c r="O275" i="7"/>
  <c r="P275" i="7" s="1"/>
  <c r="M275" i="7"/>
  <c r="L275" i="7"/>
  <c r="I275" i="7"/>
  <c r="J275" i="7" s="1"/>
  <c r="G275" i="7"/>
  <c r="F275" i="7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M269" i="7"/>
  <c r="L269" i="7"/>
  <c r="I269" i="7"/>
  <c r="J269" i="7" s="1"/>
  <c r="G269" i="7"/>
  <c r="F269" i="7"/>
  <c r="C269" i="7"/>
  <c r="D269" i="7" s="1"/>
  <c r="AD268" i="7"/>
  <c r="AE268" i="7" s="1"/>
  <c r="AB268" i="7"/>
  <c r="AA268" i="7"/>
  <c r="X268" i="7"/>
  <c r="Y268" i="7" s="1"/>
  <c r="V268" i="7"/>
  <c r="U268" i="7"/>
  <c r="R268" i="7"/>
  <c r="S268" i="7" s="1"/>
  <c r="P268" i="7"/>
  <c r="O268" i="7"/>
  <c r="L268" i="7"/>
  <c r="M268" i="7" s="1"/>
  <c r="J268" i="7"/>
  <c r="I268" i="7"/>
  <c r="F268" i="7"/>
  <c r="G268" i="7" s="1"/>
  <c r="D268" i="7"/>
  <c r="C268" i="7"/>
  <c r="AE267" i="7"/>
  <c r="AD267" i="7"/>
  <c r="AA267" i="7"/>
  <c r="AB267" i="7" s="1"/>
  <c r="Y267" i="7"/>
  <c r="X267" i="7"/>
  <c r="U267" i="7"/>
  <c r="V267" i="7" s="1"/>
  <c r="S267" i="7"/>
  <c r="R267" i="7"/>
  <c r="O267" i="7"/>
  <c r="P267" i="7" s="1"/>
  <c r="M267" i="7"/>
  <c r="L267" i="7"/>
  <c r="I267" i="7"/>
  <c r="J267" i="7" s="1"/>
  <c r="G267" i="7"/>
  <c r="F267" i="7"/>
  <c r="C267" i="7"/>
  <c r="D267" i="7" s="1"/>
  <c r="AD266" i="7"/>
  <c r="AE266" i="7" s="1"/>
  <c r="AB266" i="7"/>
  <c r="AA266" i="7"/>
  <c r="X266" i="7"/>
  <c r="Y266" i="7" s="1"/>
  <c r="V266" i="7"/>
  <c r="U266" i="7"/>
  <c r="R266" i="7"/>
  <c r="S266" i="7" s="1"/>
  <c r="P266" i="7"/>
  <c r="O266" i="7"/>
  <c r="L266" i="7"/>
  <c r="M266" i="7" s="1"/>
  <c r="J266" i="7"/>
  <c r="I266" i="7"/>
  <c r="F266" i="7"/>
  <c r="G266" i="7" s="1"/>
  <c r="D266" i="7"/>
  <c r="C266" i="7"/>
  <c r="AE265" i="7"/>
  <c r="AD265" i="7"/>
  <c r="AA265" i="7"/>
  <c r="AB265" i="7" s="1"/>
  <c r="Y265" i="7"/>
  <c r="X265" i="7"/>
  <c r="U265" i="7"/>
  <c r="V265" i="7" s="1"/>
  <c r="S265" i="7"/>
  <c r="R265" i="7"/>
  <c r="O265" i="7"/>
  <c r="P265" i="7" s="1"/>
  <c r="M265" i="7"/>
  <c r="L265" i="7"/>
  <c r="I265" i="7"/>
  <c r="J265" i="7" s="1"/>
  <c r="G265" i="7"/>
  <c r="F265" i="7"/>
  <c r="C265" i="7"/>
  <c r="D265" i="7" s="1"/>
  <c r="AD264" i="7"/>
  <c r="AE264" i="7" s="1"/>
  <c r="AB264" i="7"/>
  <c r="AA264" i="7"/>
  <c r="X264" i="7"/>
  <c r="Y264" i="7" s="1"/>
  <c r="V264" i="7"/>
  <c r="U264" i="7"/>
  <c r="R264" i="7"/>
  <c r="S264" i="7" s="1"/>
  <c r="P264" i="7"/>
  <c r="O264" i="7"/>
  <c r="L264" i="7"/>
  <c r="M264" i="7" s="1"/>
  <c r="J264" i="7"/>
  <c r="I264" i="7"/>
  <c r="F264" i="7"/>
  <c r="G264" i="7" s="1"/>
  <c r="D264" i="7"/>
  <c r="C264" i="7"/>
  <c r="AE263" i="7"/>
  <c r="AD263" i="7"/>
  <c r="AA263" i="7"/>
  <c r="AB263" i="7" s="1"/>
  <c r="Y263" i="7"/>
  <c r="X263" i="7"/>
  <c r="U263" i="7"/>
  <c r="V263" i="7" s="1"/>
  <c r="S263" i="7"/>
  <c r="R263" i="7"/>
  <c r="O263" i="7"/>
  <c r="P263" i="7" s="1"/>
  <c r="M263" i="7"/>
  <c r="L263" i="7"/>
  <c r="I263" i="7"/>
  <c r="J263" i="7" s="1"/>
  <c r="G263" i="7"/>
  <c r="F263" i="7"/>
  <c r="C263" i="7"/>
  <c r="D263" i="7" s="1"/>
  <c r="AD262" i="7"/>
  <c r="AE262" i="7" s="1"/>
  <c r="AB262" i="7"/>
  <c r="AA262" i="7"/>
  <c r="X262" i="7"/>
  <c r="Y262" i="7" s="1"/>
  <c r="V262" i="7"/>
  <c r="U262" i="7"/>
  <c r="R262" i="7"/>
  <c r="S262" i="7" s="1"/>
  <c r="P262" i="7"/>
  <c r="O262" i="7"/>
  <c r="L262" i="7"/>
  <c r="M262" i="7" s="1"/>
  <c r="J262" i="7"/>
  <c r="I262" i="7"/>
  <c r="F262" i="7"/>
  <c r="G262" i="7" s="1"/>
  <c r="D262" i="7"/>
  <c r="C262" i="7"/>
  <c r="AE261" i="7"/>
  <c r="AD261" i="7"/>
  <c r="AA261" i="7"/>
  <c r="AB261" i="7" s="1"/>
  <c r="Y261" i="7"/>
  <c r="X261" i="7"/>
  <c r="U261" i="7"/>
  <c r="V261" i="7" s="1"/>
  <c r="S261" i="7"/>
  <c r="R261" i="7"/>
  <c r="O261" i="7"/>
  <c r="P261" i="7" s="1"/>
  <c r="M261" i="7"/>
  <c r="L261" i="7"/>
  <c r="I261" i="7"/>
  <c r="J261" i="7" s="1"/>
  <c r="G261" i="7"/>
  <c r="F261" i="7"/>
  <c r="C261" i="7"/>
  <c r="D261" i="7" s="1"/>
  <c r="AE260" i="7"/>
  <c r="AD260" i="7"/>
  <c r="AA260" i="7"/>
  <c r="AB260" i="7" s="1"/>
  <c r="Y260" i="7"/>
  <c r="X260" i="7"/>
  <c r="U260" i="7"/>
  <c r="V260" i="7" s="1"/>
  <c r="S260" i="7"/>
  <c r="R260" i="7"/>
  <c r="O260" i="7"/>
  <c r="P260" i="7" s="1"/>
  <c r="M260" i="7"/>
  <c r="L260" i="7"/>
  <c r="I260" i="7"/>
  <c r="J260" i="7" s="1"/>
  <c r="G260" i="7"/>
  <c r="F260" i="7"/>
  <c r="C260" i="7"/>
  <c r="D260" i="7" s="1"/>
  <c r="AF260" i="7" s="1"/>
  <c r="AD259" i="7"/>
  <c r="AE259" i="7" s="1"/>
  <c r="AB259" i="7"/>
  <c r="AA259" i="7"/>
  <c r="X259" i="7"/>
  <c r="Y259" i="7" s="1"/>
  <c r="V259" i="7"/>
  <c r="U259" i="7"/>
  <c r="R259" i="7"/>
  <c r="S259" i="7" s="1"/>
  <c r="P259" i="7"/>
  <c r="O259" i="7"/>
  <c r="L259" i="7"/>
  <c r="M259" i="7" s="1"/>
  <c r="J259" i="7"/>
  <c r="I259" i="7"/>
  <c r="F259" i="7"/>
  <c r="G259" i="7" s="1"/>
  <c r="D259" i="7"/>
  <c r="C259" i="7"/>
  <c r="AE258" i="7"/>
  <c r="AD258" i="7"/>
  <c r="AA258" i="7"/>
  <c r="AB258" i="7" s="1"/>
  <c r="Y258" i="7"/>
  <c r="X258" i="7"/>
  <c r="U258" i="7"/>
  <c r="V258" i="7" s="1"/>
  <c r="S258" i="7"/>
  <c r="R258" i="7"/>
  <c r="O258" i="7"/>
  <c r="P258" i="7" s="1"/>
  <c r="M258" i="7"/>
  <c r="L258" i="7"/>
  <c r="I258" i="7"/>
  <c r="J258" i="7" s="1"/>
  <c r="G258" i="7"/>
  <c r="F258" i="7"/>
  <c r="C258" i="7"/>
  <c r="D258" i="7" s="1"/>
  <c r="AD257" i="7"/>
  <c r="AE257" i="7" s="1"/>
  <c r="AB257" i="7"/>
  <c r="AA257" i="7"/>
  <c r="X257" i="7"/>
  <c r="Y257" i="7" s="1"/>
  <c r="V257" i="7"/>
  <c r="U257" i="7"/>
  <c r="R257" i="7"/>
  <c r="S257" i="7" s="1"/>
  <c r="P257" i="7"/>
  <c r="O257" i="7"/>
  <c r="L257" i="7"/>
  <c r="M257" i="7" s="1"/>
  <c r="J257" i="7"/>
  <c r="I257" i="7"/>
  <c r="F257" i="7"/>
  <c r="G257" i="7" s="1"/>
  <c r="D257" i="7"/>
  <c r="AF257" i="7" s="1"/>
  <c r="C257" i="7"/>
  <c r="AE256" i="7"/>
  <c r="AD256" i="7"/>
  <c r="AA256" i="7"/>
  <c r="AB256" i="7" s="1"/>
  <c r="Y256" i="7"/>
  <c r="X256" i="7"/>
  <c r="U256" i="7"/>
  <c r="V256" i="7" s="1"/>
  <c r="S256" i="7"/>
  <c r="R256" i="7"/>
  <c r="O256" i="7"/>
  <c r="P256" i="7" s="1"/>
  <c r="M256" i="7"/>
  <c r="L256" i="7"/>
  <c r="I256" i="7"/>
  <c r="J256" i="7" s="1"/>
  <c r="G256" i="7"/>
  <c r="F256" i="7"/>
  <c r="C256" i="7"/>
  <c r="D256" i="7" s="1"/>
  <c r="AF256" i="7" s="1"/>
  <c r="AD255" i="7"/>
  <c r="AE255" i="7" s="1"/>
  <c r="AB255" i="7"/>
  <c r="AA255" i="7"/>
  <c r="X255" i="7"/>
  <c r="Y255" i="7" s="1"/>
  <c r="V255" i="7"/>
  <c r="U255" i="7"/>
  <c r="R255" i="7"/>
  <c r="S255" i="7" s="1"/>
  <c r="P255" i="7"/>
  <c r="O255" i="7"/>
  <c r="L255" i="7"/>
  <c r="M255" i="7" s="1"/>
  <c r="J255" i="7"/>
  <c r="I255" i="7"/>
  <c r="F255" i="7"/>
  <c r="G255" i="7" s="1"/>
  <c r="D255" i="7"/>
  <c r="C255" i="7"/>
  <c r="AE254" i="7"/>
  <c r="AD254" i="7"/>
  <c r="AA254" i="7"/>
  <c r="AB254" i="7" s="1"/>
  <c r="Y254" i="7"/>
  <c r="X254" i="7"/>
  <c r="U254" i="7"/>
  <c r="V254" i="7" s="1"/>
  <c r="S254" i="7"/>
  <c r="R254" i="7"/>
  <c r="O254" i="7"/>
  <c r="P254" i="7" s="1"/>
  <c r="M254" i="7"/>
  <c r="L254" i="7"/>
  <c r="I254" i="7"/>
  <c r="J254" i="7" s="1"/>
  <c r="G254" i="7"/>
  <c r="F254" i="7"/>
  <c r="C254" i="7"/>
  <c r="D254" i="7" s="1"/>
  <c r="AF254" i="7" s="1"/>
  <c r="AD253" i="7"/>
  <c r="AE253" i="7" s="1"/>
  <c r="AB253" i="7"/>
  <c r="AA253" i="7"/>
  <c r="X253" i="7"/>
  <c r="Y253" i="7" s="1"/>
  <c r="V253" i="7"/>
  <c r="U253" i="7"/>
  <c r="R253" i="7"/>
  <c r="S253" i="7" s="1"/>
  <c r="P253" i="7"/>
  <c r="O253" i="7"/>
  <c r="L253" i="7"/>
  <c r="M253" i="7" s="1"/>
  <c r="J253" i="7"/>
  <c r="I253" i="7"/>
  <c r="F253" i="7"/>
  <c r="G253" i="7" s="1"/>
  <c r="D253" i="7"/>
  <c r="C253" i="7"/>
  <c r="AE252" i="7"/>
  <c r="AD252" i="7"/>
  <c r="AA252" i="7"/>
  <c r="AB252" i="7" s="1"/>
  <c r="Y252" i="7"/>
  <c r="X252" i="7"/>
  <c r="U252" i="7"/>
  <c r="V252" i="7" s="1"/>
  <c r="S252" i="7"/>
  <c r="R252" i="7"/>
  <c r="O252" i="7"/>
  <c r="P252" i="7" s="1"/>
  <c r="M252" i="7"/>
  <c r="L252" i="7"/>
  <c r="I252" i="7"/>
  <c r="J252" i="7" s="1"/>
  <c r="AF252" i="7" s="1"/>
  <c r="G252" i="7"/>
  <c r="F252" i="7"/>
  <c r="C252" i="7"/>
  <c r="D252" i="7" s="1"/>
  <c r="AD251" i="7"/>
  <c r="AE251" i="7" s="1"/>
  <c r="AB251" i="7"/>
  <c r="AA251" i="7"/>
  <c r="X251" i="7"/>
  <c r="Y251" i="7" s="1"/>
  <c r="V251" i="7"/>
  <c r="U251" i="7"/>
  <c r="R251" i="7"/>
  <c r="S251" i="7" s="1"/>
  <c r="P251" i="7"/>
  <c r="O251" i="7"/>
  <c r="L251" i="7"/>
  <c r="M251" i="7" s="1"/>
  <c r="J251" i="7"/>
  <c r="I251" i="7"/>
  <c r="F251" i="7"/>
  <c r="G251" i="7" s="1"/>
  <c r="D251" i="7"/>
  <c r="C251" i="7"/>
  <c r="AE250" i="7"/>
  <c r="AD250" i="7"/>
  <c r="AA250" i="7"/>
  <c r="AB250" i="7" s="1"/>
  <c r="Y250" i="7"/>
  <c r="X250" i="7"/>
  <c r="U250" i="7"/>
  <c r="V250" i="7" s="1"/>
  <c r="S250" i="7"/>
  <c r="R250" i="7"/>
  <c r="O250" i="7"/>
  <c r="P250" i="7" s="1"/>
  <c r="M250" i="7"/>
  <c r="L250" i="7"/>
  <c r="I250" i="7"/>
  <c r="J250" i="7" s="1"/>
  <c r="G250" i="7"/>
  <c r="F250" i="7"/>
  <c r="C250" i="7"/>
  <c r="D250" i="7" s="1"/>
  <c r="AF250" i="7" s="1"/>
  <c r="AD249" i="7"/>
  <c r="AE249" i="7" s="1"/>
  <c r="AB249" i="7"/>
  <c r="AA249" i="7"/>
  <c r="X249" i="7"/>
  <c r="Y249" i="7" s="1"/>
  <c r="V249" i="7"/>
  <c r="U249" i="7"/>
  <c r="R249" i="7"/>
  <c r="S249" i="7" s="1"/>
  <c r="P249" i="7"/>
  <c r="O249" i="7"/>
  <c r="L249" i="7"/>
  <c r="M249" i="7" s="1"/>
  <c r="J249" i="7"/>
  <c r="I249" i="7"/>
  <c r="F249" i="7"/>
  <c r="G249" i="7" s="1"/>
  <c r="D249" i="7"/>
  <c r="AF249" i="7" s="1"/>
  <c r="C249" i="7"/>
  <c r="AE248" i="7"/>
  <c r="AD248" i="7"/>
  <c r="AA248" i="7"/>
  <c r="AB248" i="7" s="1"/>
  <c r="Y248" i="7"/>
  <c r="X248" i="7"/>
  <c r="U248" i="7"/>
  <c r="V248" i="7" s="1"/>
  <c r="S248" i="7"/>
  <c r="R248" i="7"/>
  <c r="O248" i="7"/>
  <c r="P248" i="7" s="1"/>
  <c r="M248" i="7"/>
  <c r="L248" i="7"/>
  <c r="I248" i="7"/>
  <c r="J248" i="7" s="1"/>
  <c r="G248" i="7"/>
  <c r="F248" i="7"/>
  <c r="C248" i="7"/>
  <c r="D248" i="7" s="1"/>
  <c r="AF248" i="7" s="1"/>
  <c r="AD247" i="7"/>
  <c r="AE247" i="7" s="1"/>
  <c r="AB247" i="7"/>
  <c r="AA247" i="7"/>
  <c r="X247" i="7"/>
  <c r="Y247" i="7" s="1"/>
  <c r="V247" i="7"/>
  <c r="U247" i="7"/>
  <c r="R247" i="7"/>
  <c r="S247" i="7" s="1"/>
  <c r="P247" i="7"/>
  <c r="O247" i="7"/>
  <c r="L247" i="7"/>
  <c r="M247" i="7" s="1"/>
  <c r="J247" i="7"/>
  <c r="I247" i="7"/>
  <c r="F247" i="7"/>
  <c r="G247" i="7" s="1"/>
  <c r="D247" i="7"/>
  <c r="AF247" i="7" s="1"/>
  <c r="C247" i="7"/>
  <c r="AE246" i="7"/>
  <c r="AD246" i="7"/>
  <c r="AA246" i="7"/>
  <c r="AB246" i="7" s="1"/>
  <c r="Y246" i="7"/>
  <c r="X246" i="7"/>
  <c r="U246" i="7"/>
  <c r="V246" i="7" s="1"/>
  <c r="S246" i="7"/>
  <c r="R246" i="7"/>
  <c r="O246" i="7"/>
  <c r="P246" i="7" s="1"/>
  <c r="M246" i="7"/>
  <c r="L246" i="7"/>
  <c r="I246" i="7"/>
  <c r="J246" i="7" s="1"/>
  <c r="G246" i="7"/>
  <c r="F246" i="7"/>
  <c r="C246" i="7"/>
  <c r="D246" i="7" s="1"/>
  <c r="AF246" i="7" s="1"/>
  <c r="AD245" i="7"/>
  <c r="AE245" i="7" s="1"/>
  <c r="AB245" i="7"/>
  <c r="AA245" i="7"/>
  <c r="X245" i="7"/>
  <c r="Y245" i="7" s="1"/>
  <c r="V245" i="7"/>
  <c r="U245" i="7"/>
  <c r="R245" i="7"/>
  <c r="S245" i="7" s="1"/>
  <c r="P245" i="7"/>
  <c r="O245" i="7"/>
  <c r="L245" i="7"/>
  <c r="M245" i="7" s="1"/>
  <c r="J245" i="7"/>
  <c r="I245" i="7"/>
  <c r="F245" i="7"/>
  <c r="G245" i="7" s="1"/>
  <c r="D245" i="7"/>
  <c r="AF245" i="7" s="1"/>
  <c r="C245" i="7"/>
  <c r="AE244" i="7"/>
  <c r="AD244" i="7"/>
  <c r="AA244" i="7"/>
  <c r="AB244" i="7" s="1"/>
  <c r="Y244" i="7"/>
  <c r="X244" i="7"/>
  <c r="U244" i="7"/>
  <c r="V244" i="7" s="1"/>
  <c r="S244" i="7"/>
  <c r="R244" i="7"/>
  <c r="O244" i="7"/>
  <c r="P244" i="7" s="1"/>
  <c r="M244" i="7"/>
  <c r="L244" i="7"/>
  <c r="I244" i="7"/>
  <c r="J244" i="7" s="1"/>
  <c r="G244" i="7"/>
  <c r="F244" i="7"/>
  <c r="C244" i="7"/>
  <c r="D244" i="7" s="1"/>
  <c r="AF244" i="7" s="1"/>
  <c r="AD243" i="7"/>
  <c r="AE243" i="7" s="1"/>
  <c r="AB243" i="7"/>
  <c r="AA243" i="7"/>
  <c r="X243" i="7"/>
  <c r="Y243" i="7" s="1"/>
  <c r="V243" i="7"/>
  <c r="U243" i="7"/>
  <c r="R243" i="7"/>
  <c r="S243" i="7" s="1"/>
  <c r="P243" i="7"/>
  <c r="O243" i="7"/>
  <c r="L243" i="7"/>
  <c r="M243" i="7" s="1"/>
  <c r="J243" i="7"/>
  <c r="I243" i="7"/>
  <c r="F243" i="7"/>
  <c r="G243" i="7" s="1"/>
  <c r="D243" i="7"/>
  <c r="AF243" i="7" s="1"/>
  <c r="C243" i="7"/>
  <c r="AE242" i="7"/>
  <c r="AD242" i="7"/>
  <c r="AA242" i="7"/>
  <c r="AB242" i="7" s="1"/>
  <c r="Y242" i="7"/>
  <c r="X242" i="7"/>
  <c r="U242" i="7"/>
  <c r="V242" i="7" s="1"/>
  <c r="S242" i="7"/>
  <c r="R242" i="7"/>
  <c r="O242" i="7"/>
  <c r="P242" i="7" s="1"/>
  <c r="M242" i="7"/>
  <c r="L242" i="7"/>
  <c r="I242" i="7"/>
  <c r="J242" i="7" s="1"/>
  <c r="G242" i="7"/>
  <c r="F242" i="7"/>
  <c r="C242" i="7"/>
  <c r="D242" i="7" s="1"/>
  <c r="AF242" i="7" s="1"/>
  <c r="AD241" i="7"/>
  <c r="AE241" i="7" s="1"/>
  <c r="AB241" i="7"/>
  <c r="AA241" i="7"/>
  <c r="X241" i="7"/>
  <c r="Y241" i="7" s="1"/>
  <c r="V241" i="7"/>
  <c r="U241" i="7"/>
  <c r="R241" i="7"/>
  <c r="S241" i="7" s="1"/>
  <c r="P241" i="7"/>
  <c r="O241" i="7"/>
  <c r="L241" i="7"/>
  <c r="M241" i="7" s="1"/>
  <c r="J241" i="7"/>
  <c r="I241" i="7"/>
  <c r="F241" i="7"/>
  <c r="G241" i="7" s="1"/>
  <c r="D241" i="7"/>
  <c r="AF241" i="7" s="1"/>
  <c r="C241" i="7"/>
  <c r="AD240" i="7"/>
  <c r="AE240" i="7" s="1"/>
  <c r="AA240" i="7"/>
  <c r="AB240" i="7" s="1"/>
  <c r="X240" i="7"/>
  <c r="Y240" i="7" s="1"/>
  <c r="U240" i="7"/>
  <c r="V240" i="7" s="1"/>
  <c r="S240" i="7"/>
  <c r="R240" i="7"/>
  <c r="O240" i="7"/>
  <c r="P240" i="7" s="1"/>
  <c r="M240" i="7"/>
  <c r="L240" i="7"/>
  <c r="I240" i="7"/>
  <c r="J240" i="7" s="1"/>
  <c r="F240" i="7"/>
  <c r="G240" i="7" s="1"/>
  <c r="C240" i="7"/>
  <c r="D240" i="7" s="1"/>
  <c r="AD239" i="7"/>
  <c r="AE239" i="7" s="1"/>
  <c r="AB239" i="7"/>
  <c r="AA239" i="7"/>
  <c r="X239" i="7"/>
  <c r="Y239" i="7" s="1"/>
  <c r="V239" i="7"/>
  <c r="U239" i="7"/>
  <c r="R239" i="7"/>
  <c r="S239" i="7" s="1"/>
  <c r="O239" i="7"/>
  <c r="P239" i="7" s="1"/>
  <c r="L239" i="7"/>
  <c r="M239" i="7" s="1"/>
  <c r="I239" i="7"/>
  <c r="J239" i="7" s="1"/>
  <c r="F239" i="7"/>
  <c r="G239" i="7" s="1"/>
  <c r="D239" i="7"/>
  <c r="AF239" i="7" s="1"/>
  <c r="C239" i="7"/>
  <c r="AE238" i="7"/>
  <c r="AD238" i="7"/>
  <c r="AA238" i="7"/>
  <c r="AB238" i="7" s="1"/>
  <c r="X238" i="7"/>
  <c r="Y238" i="7" s="1"/>
  <c r="U238" i="7"/>
  <c r="V238" i="7" s="1"/>
  <c r="R238" i="7"/>
  <c r="S238" i="7" s="1"/>
  <c r="O238" i="7"/>
  <c r="P238" i="7" s="1"/>
  <c r="M238" i="7"/>
  <c r="L238" i="7"/>
  <c r="I238" i="7"/>
  <c r="J238" i="7" s="1"/>
  <c r="G238" i="7"/>
  <c r="F238" i="7"/>
  <c r="C238" i="7"/>
  <c r="D238" i="7" s="1"/>
  <c r="AD237" i="7"/>
  <c r="AE237" i="7" s="1"/>
  <c r="AA237" i="7"/>
  <c r="AB237" i="7" s="1"/>
  <c r="X237" i="7"/>
  <c r="Y237" i="7" s="1"/>
  <c r="V237" i="7"/>
  <c r="U237" i="7"/>
  <c r="R237" i="7"/>
  <c r="S237" i="7" s="1"/>
  <c r="P237" i="7"/>
  <c r="O237" i="7"/>
  <c r="L237" i="7"/>
  <c r="M237" i="7" s="1"/>
  <c r="J237" i="7"/>
  <c r="I237" i="7"/>
  <c r="F237" i="7"/>
  <c r="G237" i="7" s="1"/>
  <c r="D237" i="7"/>
  <c r="C237" i="7"/>
  <c r="AE236" i="7"/>
  <c r="AD236" i="7"/>
  <c r="AA236" i="7"/>
  <c r="AB236" i="7" s="1"/>
  <c r="Y236" i="7"/>
  <c r="X236" i="7"/>
  <c r="U236" i="7"/>
  <c r="V236" i="7" s="1"/>
  <c r="S236" i="7"/>
  <c r="R236" i="7"/>
  <c r="O236" i="7"/>
  <c r="P236" i="7" s="1"/>
  <c r="M236" i="7"/>
  <c r="L236" i="7"/>
  <c r="I236" i="7"/>
  <c r="J236" i="7" s="1"/>
  <c r="G236" i="7"/>
  <c r="F236" i="7"/>
  <c r="C236" i="7"/>
  <c r="D236" i="7" s="1"/>
  <c r="AD235" i="7"/>
  <c r="AE235" i="7" s="1"/>
  <c r="AB235" i="7"/>
  <c r="AA235" i="7"/>
  <c r="X235" i="7"/>
  <c r="Y235" i="7" s="1"/>
  <c r="V235" i="7"/>
  <c r="U235" i="7"/>
  <c r="R235" i="7"/>
  <c r="S235" i="7" s="1"/>
  <c r="P235" i="7"/>
  <c r="O235" i="7"/>
  <c r="L235" i="7"/>
  <c r="M235" i="7" s="1"/>
  <c r="J235" i="7"/>
  <c r="I235" i="7"/>
  <c r="F235" i="7"/>
  <c r="G235" i="7" s="1"/>
  <c r="D235" i="7"/>
  <c r="AF235" i="7" s="1"/>
  <c r="C235" i="7"/>
  <c r="AE234" i="7"/>
  <c r="AD234" i="7"/>
  <c r="AA234" i="7"/>
  <c r="AB234" i="7" s="1"/>
  <c r="Y234" i="7"/>
  <c r="X234" i="7"/>
  <c r="U234" i="7"/>
  <c r="V234" i="7" s="1"/>
  <c r="R234" i="7"/>
  <c r="S234" i="7" s="1"/>
  <c r="O234" i="7"/>
  <c r="P234" i="7" s="1"/>
  <c r="L234" i="7"/>
  <c r="M234" i="7" s="1"/>
  <c r="I234" i="7"/>
  <c r="J234" i="7" s="1"/>
  <c r="F234" i="7"/>
  <c r="G234" i="7" s="1"/>
  <c r="C234" i="7"/>
  <c r="D234" i="7" s="1"/>
  <c r="AD233" i="7"/>
  <c r="AE233" i="7" s="1"/>
  <c r="AA233" i="7"/>
  <c r="AB233" i="7" s="1"/>
  <c r="X233" i="7"/>
  <c r="Y233" i="7" s="1"/>
  <c r="U233" i="7"/>
  <c r="V233" i="7" s="1"/>
  <c r="R233" i="7"/>
  <c r="S233" i="7" s="1"/>
  <c r="O233" i="7"/>
  <c r="P233" i="7" s="1"/>
  <c r="L233" i="7"/>
  <c r="M233" i="7" s="1"/>
  <c r="I233" i="7"/>
  <c r="J233" i="7" s="1"/>
  <c r="F233" i="7"/>
  <c r="G233" i="7" s="1"/>
  <c r="C233" i="7"/>
  <c r="D233" i="7" s="1"/>
  <c r="AD232" i="7"/>
  <c r="AE232" i="7" s="1"/>
  <c r="AA232" i="7"/>
  <c r="AB232" i="7" s="1"/>
  <c r="X232" i="7"/>
  <c r="Y232" i="7" s="1"/>
  <c r="U232" i="7"/>
  <c r="V232" i="7" s="1"/>
  <c r="R232" i="7"/>
  <c r="S232" i="7" s="1"/>
  <c r="O232" i="7"/>
  <c r="P232" i="7" s="1"/>
  <c r="L232" i="7"/>
  <c r="M232" i="7" s="1"/>
  <c r="I232" i="7"/>
  <c r="J232" i="7" s="1"/>
  <c r="F232" i="7"/>
  <c r="G232" i="7" s="1"/>
  <c r="C232" i="7"/>
  <c r="D232" i="7" s="1"/>
  <c r="AD231" i="7"/>
  <c r="AE231" i="7" s="1"/>
  <c r="AA231" i="7"/>
  <c r="AB231" i="7" s="1"/>
  <c r="X231" i="7"/>
  <c r="Y231" i="7" s="1"/>
  <c r="U231" i="7"/>
  <c r="V231" i="7" s="1"/>
  <c r="R231" i="7"/>
  <c r="S231" i="7" s="1"/>
  <c r="O231" i="7"/>
  <c r="P231" i="7" s="1"/>
  <c r="L231" i="7"/>
  <c r="M231" i="7" s="1"/>
  <c r="I231" i="7"/>
  <c r="J231" i="7" s="1"/>
  <c r="F231" i="7"/>
  <c r="G231" i="7" s="1"/>
  <c r="C231" i="7"/>
  <c r="D231" i="7" s="1"/>
  <c r="AD230" i="7"/>
  <c r="AE230" i="7" s="1"/>
  <c r="AA230" i="7"/>
  <c r="AB230" i="7" s="1"/>
  <c r="X230" i="7"/>
  <c r="Y230" i="7" s="1"/>
  <c r="U230" i="7"/>
  <c r="V230" i="7" s="1"/>
  <c r="R230" i="7"/>
  <c r="S230" i="7" s="1"/>
  <c r="O230" i="7"/>
  <c r="P230" i="7" s="1"/>
  <c r="L230" i="7"/>
  <c r="M230" i="7" s="1"/>
  <c r="I230" i="7"/>
  <c r="J230" i="7" s="1"/>
  <c r="F230" i="7"/>
  <c r="G230" i="7" s="1"/>
  <c r="C230" i="7"/>
  <c r="D230" i="7" s="1"/>
  <c r="AD229" i="7"/>
  <c r="AE229" i="7" s="1"/>
  <c r="AA229" i="7"/>
  <c r="AB229" i="7" s="1"/>
  <c r="X229" i="7"/>
  <c r="Y229" i="7" s="1"/>
  <c r="U229" i="7"/>
  <c r="V229" i="7" s="1"/>
  <c r="R229" i="7"/>
  <c r="S229" i="7" s="1"/>
  <c r="O229" i="7"/>
  <c r="P229" i="7" s="1"/>
  <c r="L229" i="7"/>
  <c r="M229" i="7" s="1"/>
  <c r="I229" i="7"/>
  <c r="J229" i="7" s="1"/>
  <c r="F229" i="7"/>
  <c r="G229" i="7" s="1"/>
  <c r="C229" i="7"/>
  <c r="D229" i="7" s="1"/>
  <c r="AD228" i="7"/>
  <c r="AE228" i="7" s="1"/>
  <c r="AA228" i="7"/>
  <c r="AB228" i="7" s="1"/>
  <c r="X228" i="7"/>
  <c r="Y228" i="7" s="1"/>
  <c r="U228" i="7"/>
  <c r="V228" i="7" s="1"/>
  <c r="R228" i="7"/>
  <c r="S228" i="7" s="1"/>
  <c r="O228" i="7"/>
  <c r="P228" i="7" s="1"/>
  <c r="L228" i="7"/>
  <c r="M228" i="7" s="1"/>
  <c r="I228" i="7"/>
  <c r="J228" i="7" s="1"/>
  <c r="F228" i="7"/>
  <c r="G228" i="7" s="1"/>
  <c r="C228" i="7"/>
  <c r="D228" i="7" s="1"/>
  <c r="AD227" i="7"/>
  <c r="AE227" i="7" s="1"/>
  <c r="AA227" i="7"/>
  <c r="AB227" i="7" s="1"/>
  <c r="X227" i="7"/>
  <c r="Y227" i="7" s="1"/>
  <c r="U227" i="7"/>
  <c r="V227" i="7" s="1"/>
  <c r="R227" i="7"/>
  <c r="S227" i="7" s="1"/>
  <c r="O227" i="7"/>
  <c r="P227" i="7" s="1"/>
  <c r="L227" i="7"/>
  <c r="M227" i="7" s="1"/>
  <c r="I227" i="7"/>
  <c r="J227" i="7" s="1"/>
  <c r="F227" i="7"/>
  <c r="G227" i="7" s="1"/>
  <c r="C227" i="7"/>
  <c r="D227" i="7" s="1"/>
  <c r="AD226" i="7"/>
  <c r="AE226" i="7" s="1"/>
  <c r="AA226" i="7"/>
  <c r="AB226" i="7" s="1"/>
  <c r="X226" i="7"/>
  <c r="Y226" i="7" s="1"/>
  <c r="U226" i="7"/>
  <c r="V226" i="7" s="1"/>
  <c r="R226" i="7"/>
  <c r="S226" i="7" s="1"/>
  <c r="O226" i="7"/>
  <c r="P226" i="7" s="1"/>
  <c r="L226" i="7"/>
  <c r="M226" i="7" s="1"/>
  <c r="I226" i="7"/>
  <c r="J226" i="7" s="1"/>
  <c r="F226" i="7"/>
  <c r="G226" i="7" s="1"/>
  <c r="C226" i="7"/>
  <c r="D226" i="7" s="1"/>
  <c r="AD225" i="7"/>
  <c r="AE225" i="7" s="1"/>
  <c r="AA225" i="7"/>
  <c r="AB225" i="7" s="1"/>
  <c r="X225" i="7"/>
  <c r="Y225" i="7" s="1"/>
  <c r="U225" i="7"/>
  <c r="V225" i="7" s="1"/>
  <c r="R225" i="7"/>
  <c r="S225" i="7" s="1"/>
  <c r="O225" i="7"/>
  <c r="P225" i="7" s="1"/>
  <c r="L225" i="7"/>
  <c r="M225" i="7" s="1"/>
  <c r="I225" i="7"/>
  <c r="J225" i="7" s="1"/>
  <c r="F225" i="7"/>
  <c r="G225" i="7" s="1"/>
  <c r="C225" i="7"/>
  <c r="D225" i="7" s="1"/>
  <c r="AD224" i="7"/>
  <c r="AE224" i="7" s="1"/>
  <c r="AA224" i="7"/>
  <c r="AB224" i="7" s="1"/>
  <c r="X224" i="7"/>
  <c r="Y224" i="7" s="1"/>
  <c r="U224" i="7"/>
  <c r="V224" i="7" s="1"/>
  <c r="R224" i="7"/>
  <c r="S224" i="7" s="1"/>
  <c r="O224" i="7"/>
  <c r="P224" i="7" s="1"/>
  <c r="L224" i="7"/>
  <c r="M224" i="7" s="1"/>
  <c r="I224" i="7"/>
  <c r="J224" i="7" s="1"/>
  <c r="F224" i="7"/>
  <c r="G224" i="7" s="1"/>
  <c r="C224" i="7"/>
  <c r="D224" i="7" s="1"/>
  <c r="AD223" i="7"/>
  <c r="AE223" i="7" s="1"/>
  <c r="AA223" i="7"/>
  <c r="AB223" i="7" s="1"/>
  <c r="X223" i="7"/>
  <c r="Y223" i="7" s="1"/>
  <c r="U223" i="7"/>
  <c r="V223" i="7" s="1"/>
  <c r="R223" i="7"/>
  <c r="S223" i="7" s="1"/>
  <c r="O223" i="7"/>
  <c r="P223" i="7" s="1"/>
  <c r="L223" i="7"/>
  <c r="M223" i="7" s="1"/>
  <c r="I223" i="7"/>
  <c r="J223" i="7" s="1"/>
  <c r="F223" i="7"/>
  <c r="G223" i="7" s="1"/>
  <c r="C223" i="7"/>
  <c r="D223" i="7" s="1"/>
  <c r="AD222" i="7"/>
  <c r="AE222" i="7" s="1"/>
  <c r="AA222" i="7"/>
  <c r="AB222" i="7" s="1"/>
  <c r="X222" i="7"/>
  <c r="Y222" i="7" s="1"/>
  <c r="U222" i="7"/>
  <c r="V222" i="7" s="1"/>
  <c r="R222" i="7"/>
  <c r="S222" i="7" s="1"/>
  <c r="O222" i="7"/>
  <c r="P222" i="7" s="1"/>
  <c r="L222" i="7"/>
  <c r="M222" i="7" s="1"/>
  <c r="I222" i="7"/>
  <c r="J222" i="7" s="1"/>
  <c r="F222" i="7"/>
  <c r="G222" i="7" s="1"/>
  <c r="C222" i="7"/>
  <c r="D222" i="7" s="1"/>
  <c r="AD221" i="7"/>
  <c r="AE221" i="7" s="1"/>
  <c r="AA221" i="7"/>
  <c r="AB221" i="7" s="1"/>
  <c r="X221" i="7"/>
  <c r="Y221" i="7" s="1"/>
  <c r="U221" i="7"/>
  <c r="V221" i="7" s="1"/>
  <c r="R221" i="7"/>
  <c r="S221" i="7" s="1"/>
  <c r="O221" i="7"/>
  <c r="P221" i="7" s="1"/>
  <c r="L221" i="7"/>
  <c r="M221" i="7" s="1"/>
  <c r="I221" i="7"/>
  <c r="J221" i="7" s="1"/>
  <c r="F221" i="7"/>
  <c r="G221" i="7" s="1"/>
  <c r="C221" i="7"/>
  <c r="D221" i="7" s="1"/>
  <c r="AD220" i="7"/>
  <c r="AE220" i="7" s="1"/>
  <c r="AA220" i="7"/>
  <c r="AB220" i="7" s="1"/>
  <c r="X220" i="7"/>
  <c r="Y220" i="7" s="1"/>
  <c r="U220" i="7"/>
  <c r="V220" i="7" s="1"/>
  <c r="R220" i="7"/>
  <c r="S220" i="7" s="1"/>
  <c r="O220" i="7"/>
  <c r="P220" i="7" s="1"/>
  <c r="L220" i="7"/>
  <c r="M220" i="7" s="1"/>
  <c r="I220" i="7"/>
  <c r="J220" i="7" s="1"/>
  <c r="F220" i="7"/>
  <c r="G220" i="7" s="1"/>
  <c r="C220" i="7"/>
  <c r="D220" i="7" s="1"/>
  <c r="AD219" i="7"/>
  <c r="AE219" i="7" s="1"/>
  <c r="AA219" i="7"/>
  <c r="AB219" i="7" s="1"/>
  <c r="X219" i="7"/>
  <c r="Y219" i="7" s="1"/>
  <c r="U219" i="7"/>
  <c r="V219" i="7" s="1"/>
  <c r="R219" i="7"/>
  <c r="S219" i="7" s="1"/>
  <c r="O219" i="7"/>
  <c r="P219" i="7" s="1"/>
  <c r="L219" i="7"/>
  <c r="M219" i="7" s="1"/>
  <c r="I219" i="7"/>
  <c r="J219" i="7" s="1"/>
  <c r="F219" i="7"/>
  <c r="G219" i="7" s="1"/>
  <c r="C219" i="7"/>
  <c r="D219" i="7" s="1"/>
  <c r="AD218" i="7"/>
  <c r="AE218" i="7" s="1"/>
  <c r="AA218" i="7"/>
  <c r="AB218" i="7" s="1"/>
  <c r="X218" i="7"/>
  <c r="Y218" i="7" s="1"/>
  <c r="U218" i="7"/>
  <c r="V218" i="7" s="1"/>
  <c r="R218" i="7"/>
  <c r="S218" i="7" s="1"/>
  <c r="O218" i="7"/>
  <c r="P218" i="7" s="1"/>
  <c r="L218" i="7"/>
  <c r="M218" i="7" s="1"/>
  <c r="I218" i="7"/>
  <c r="J218" i="7" s="1"/>
  <c r="F218" i="7"/>
  <c r="G218" i="7" s="1"/>
  <c r="C218" i="7"/>
  <c r="D218" i="7" s="1"/>
  <c r="AD217" i="7"/>
  <c r="AE217" i="7" s="1"/>
  <c r="AA217" i="7"/>
  <c r="AB217" i="7" s="1"/>
  <c r="X217" i="7"/>
  <c r="Y217" i="7" s="1"/>
  <c r="U217" i="7"/>
  <c r="V217" i="7" s="1"/>
  <c r="R217" i="7"/>
  <c r="S217" i="7" s="1"/>
  <c r="O217" i="7"/>
  <c r="P217" i="7" s="1"/>
  <c r="L217" i="7"/>
  <c r="M217" i="7" s="1"/>
  <c r="I217" i="7"/>
  <c r="J217" i="7" s="1"/>
  <c r="F217" i="7"/>
  <c r="G217" i="7" s="1"/>
  <c r="C217" i="7"/>
  <c r="D217" i="7" s="1"/>
  <c r="AD216" i="7"/>
  <c r="AE216" i="7" s="1"/>
  <c r="AA216" i="7"/>
  <c r="AB216" i="7" s="1"/>
  <c r="X216" i="7"/>
  <c r="Y216" i="7" s="1"/>
  <c r="U216" i="7"/>
  <c r="V216" i="7" s="1"/>
  <c r="R216" i="7"/>
  <c r="S216" i="7" s="1"/>
  <c r="O216" i="7"/>
  <c r="P216" i="7" s="1"/>
  <c r="L216" i="7"/>
  <c r="M216" i="7" s="1"/>
  <c r="I216" i="7"/>
  <c r="J216" i="7" s="1"/>
  <c r="F216" i="7"/>
  <c r="G216" i="7" s="1"/>
  <c r="C216" i="7"/>
  <c r="D216" i="7" s="1"/>
  <c r="AD215" i="7"/>
  <c r="AE215" i="7" s="1"/>
  <c r="AA215" i="7"/>
  <c r="AB215" i="7" s="1"/>
  <c r="X215" i="7"/>
  <c r="Y215" i="7" s="1"/>
  <c r="U215" i="7"/>
  <c r="V215" i="7" s="1"/>
  <c r="R215" i="7"/>
  <c r="S215" i="7" s="1"/>
  <c r="O215" i="7"/>
  <c r="P215" i="7" s="1"/>
  <c r="L215" i="7"/>
  <c r="M215" i="7" s="1"/>
  <c r="I215" i="7"/>
  <c r="J215" i="7" s="1"/>
  <c r="F215" i="7"/>
  <c r="G215" i="7" s="1"/>
  <c r="C215" i="7"/>
  <c r="D215" i="7" s="1"/>
  <c r="AD214" i="7"/>
  <c r="AE214" i="7" s="1"/>
  <c r="AA214" i="7"/>
  <c r="AB214" i="7" s="1"/>
  <c r="X214" i="7"/>
  <c r="Y214" i="7" s="1"/>
  <c r="U214" i="7"/>
  <c r="V214" i="7" s="1"/>
  <c r="R214" i="7"/>
  <c r="S214" i="7" s="1"/>
  <c r="O214" i="7"/>
  <c r="P214" i="7" s="1"/>
  <c r="L214" i="7"/>
  <c r="M214" i="7" s="1"/>
  <c r="I214" i="7"/>
  <c r="J214" i="7" s="1"/>
  <c r="F214" i="7"/>
  <c r="G214" i="7" s="1"/>
  <c r="C214" i="7"/>
  <c r="D214" i="7" s="1"/>
  <c r="AD213" i="7"/>
  <c r="AE213" i="7" s="1"/>
  <c r="AA213" i="7"/>
  <c r="AB213" i="7" s="1"/>
  <c r="X213" i="7"/>
  <c r="Y213" i="7" s="1"/>
  <c r="U213" i="7"/>
  <c r="V213" i="7" s="1"/>
  <c r="R213" i="7"/>
  <c r="S213" i="7" s="1"/>
  <c r="O213" i="7"/>
  <c r="P213" i="7" s="1"/>
  <c r="L213" i="7"/>
  <c r="M213" i="7" s="1"/>
  <c r="I213" i="7"/>
  <c r="J213" i="7" s="1"/>
  <c r="F213" i="7"/>
  <c r="G213" i="7" s="1"/>
  <c r="C213" i="7"/>
  <c r="D213" i="7" s="1"/>
  <c r="AD212" i="7"/>
  <c r="AE212" i="7" s="1"/>
  <c r="AA212" i="7"/>
  <c r="AB212" i="7" s="1"/>
  <c r="X212" i="7"/>
  <c r="Y212" i="7" s="1"/>
  <c r="U212" i="7"/>
  <c r="V212" i="7" s="1"/>
  <c r="R212" i="7"/>
  <c r="S212" i="7" s="1"/>
  <c r="O212" i="7"/>
  <c r="P212" i="7" s="1"/>
  <c r="L212" i="7"/>
  <c r="M212" i="7" s="1"/>
  <c r="I212" i="7"/>
  <c r="J212" i="7" s="1"/>
  <c r="F212" i="7"/>
  <c r="G212" i="7" s="1"/>
  <c r="C212" i="7"/>
  <c r="D212" i="7" s="1"/>
  <c r="AD211" i="7"/>
  <c r="AE211" i="7" s="1"/>
  <c r="AA211" i="7"/>
  <c r="AB211" i="7" s="1"/>
  <c r="X211" i="7"/>
  <c r="Y211" i="7" s="1"/>
  <c r="U211" i="7"/>
  <c r="V211" i="7" s="1"/>
  <c r="R211" i="7"/>
  <c r="S211" i="7" s="1"/>
  <c r="O211" i="7"/>
  <c r="P211" i="7" s="1"/>
  <c r="L211" i="7"/>
  <c r="M211" i="7" s="1"/>
  <c r="I211" i="7"/>
  <c r="J211" i="7" s="1"/>
  <c r="F211" i="7"/>
  <c r="G211" i="7" s="1"/>
  <c r="C211" i="7"/>
  <c r="D211" i="7" s="1"/>
  <c r="AD210" i="7"/>
  <c r="AE210" i="7" s="1"/>
  <c r="AA210" i="7"/>
  <c r="AB210" i="7" s="1"/>
  <c r="X210" i="7"/>
  <c r="Y210" i="7" s="1"/>
  <c r="U210" i="7"/>
  <c r="V210" i="7" s="1"/>
  <c r="R210" i="7"/>
  <c r="S210" i="7" s="1"/>
  <c r="O210" i="7"/>
  <c r="P210" i="7" s="1"/>
  <c r="L210" i="7"/>
  <c r="M210" i="7" s="1"/>
  <c r="I210" i="7"/>
  <c r="J210" i="7" s="1"/>
  <c r="F210" i="7"/>
  <c r="G210" i="7" s="1"/>
  <c r="C210" i="7"/>
  <c r="D210" i="7" s="1"/>
  <c r="AD209" i="7"/>
  <c r="AE209" i="7" s="1"/>
  <c r="AA209" i="7"/>
  <c r="AB209" i="7" s="1"/>
  <c r="X209" i="7"/>
  <c r="Y209" i="7" s="1"/>
  <c r="U209" i="7"/>
  <c r="V209" i="7" s="1"/>
  <c r="R209" i="7"/>
  <c r="S209" i="7" s="1"/>
  <c r="O209" i="7"/>
  <c r="P209" i="7" s="1"/>
  <c r="L209" i="7"/>
  <c r="M209" i="7" s="1"/>
  <c r="I209" i="7"/>
  <c r="J209" i="7" s="1"/>
  <c r="F209" i="7"/>
  <c r="G209" i="7" s="1"/>
  <c r="C209" i="7"/>
  <c r="D209" i="7" s="1"/>
  <c r="AD208" i="7"/>
  <c r="AE208" i="7" s="1"/>
  <c r="AA208" i="7"/>
  <c r="AB208" i="7" s="1"/>
  <c r="X208" i="7"/>
  <c r="Y208" i="7" s="1"/>
  <c r="U208" i="7"/>
  <c r="V208" i="7" s="1"/>
  <c r="R208" i="7"/>
  <c r="S208" i="7" s="1"/>
  <c r="O208" i="7"/>
  <c r="P208" i="7" s="1"/>
  <c r="L208" i="7"/>
  <c r="M208" i="7" s="1"/>
  <c r="I208" i="7"/>
  <c r="J208" i="7" s="1"/>
  <c r="F208" i="7"/>
  <c r="G208" i="7" s="1"/>
  <c r="C208" i="7"/>
  <c r="D208" i="7" s="1"/>
  <c r="AD207" i="7"/>
  <c r="AE207" i="7" s="1"/>
  <c r="AA207" i="7"/>
  <c r="AB207" i="7" s="1"/>
  <c r="X207" i="7"/>
  <c r="Y207" i="7" s="1"/>
  <c r="U207" i="7"/>
  <c r="V207" i="7" s="1"/>
  <c r="R207" i="7"/>
  <c r="S207" i="7" s="1"/>
  <c r="O207" i="7"/>
  <c r="P207" i="7" s="1"/>
  <c r="L207" i="7"/>
  <c r="M207" i="7" s="1"/>
  <c r="I207" i="7"/>
  <c r="J207" i="7" s="1"/>
  <c r="F207" i="7"/>
  <c r="G207" i="7" s="1"/>
  <c r="C207" i="7"/>
  <c r="D207" i="7" s="1"/>
  <c r="AD206" i="7"/>
  <c r="AE206" i="7" s="1"/>
  <c r="AA206" i="7"/>
  <c r="AB206" i="7" s="1"/>
  <c r="X206" i="7"/>
  <c r="Y206" i="7" s="1"/>
  <c r="U206" i="7"/>
  <c r="V206" i="7" s="1"/>
  <c r="R206" i="7"/>
  <c r="S206" i="7" s="1"/>
  <c r="O206" i="7"/>
  <c r="P206" i="7" s="1"/>
  <c r="L206" i="7"/>
  <c r="M206" i="7" s="1"/>
  <c r="I206" i="7"/>
  <c r="J206" i="7" s="1"/>
  <c r="F206" i="7"/>
  <c r="G206" i="7" s="1"/>
  <c r="C206" i="7"/>
  <c r="D206" i="7" s="1"/>
  <c r="AD205" i="7"/>
  <c r="AE205" i="7" s="1"/>
  <c r="AA205" i="7"/>
  <c r="AB205" i="7" s="1"/>
  <c r="X205" i="7"/>
  <c r="Y205" i="7" s="1"/>
  <c r="U205" i="7"/>
  <c r="V205" i="7" s="1"/>
  <c r="R205" i="7"/>
  <c r="S205" i="7" s="1"/>
  <c r="O205" i="7"/>
  <c r="P205" i="7" s="1"/>
  <c r="L205" i="7"/>
  <c r="M205" i="7" s="1"/>
  <c r="I205" i="7"/>
  <c r="J205" i="7" s="1"/>
  <c r="F205" i="7"/>
  <c r="G205" i="7" s="1"/>
  <c r="C205" i="7"/>
  <c r="D205" i="7" s="1"/>
  <c r="AD204" i="7"/>
  <c r="AE204" i="7" s="1"/>
  <c r="AA204" i="7"/>
  <c r="AB204" i="7" s="1"/>
  <c r="X204" i="7"/>
  <c r="Y204" i="7" s="1"/>
  <c r="U204" i="7"/>
  <c r="V204" i="7" s="1"/>
  <c r="R204" i="7"/>
  <c r="S204" i="7" s="1"/>
  <c r="O204" i="7"/>
  <c r="P204" i="7" s="1"/>
  <c r="L204" i="7"/>
  <c r="M204" i="7" s="1"/>
  <c r="I204" i="7"/>
  <c r="J204" i="7" s="1"/>
  <c r="F204" i="7"/>
  <c r="G204" i="7" s="1"/>
  <c r="C204" i="7"/>
  <c r="D204" i="7" s="1"/>
  <c r="AD203" i="7"/>
  <c r="AE203" i="7" s="1"/>
  <c r="AA203" i="7"/>
  <c r="AB203" i="7" s="1"/>
  <c r="X203" i="7"/>
  <c r="Y203" i="7" s="1"/>
  <c r="U203" i="7"/>
  <c r="V203" i="7" s="1"/>
  <c r="R203" i="7"/>
  <c r="S203" i="7" s="1"/>
  <c r="O203" i="7"/>
  <c r="P203" i="7" s="1"/>
  <c r="L203" i="7"/>
  <c r="M203" i="7" s="1"/>
  <c r="I203" i="7"/>
  <c r="J203" i="7" s="1"/>
  <c r="F203" i="7"/>
  <c r="G203" i="7" s="1"/>
  <c r="C203" i="7"/>
  <c r="D203" i="7" s="1"/>
  <c r="AD202" i="7"/>
  <c r="AE202" i="7" s="1"/>
  <c r="AA202" i="7"/>
  <c r="AB202" i="7" s="1"/>
  <c r="X202" i="7"/>
  <c r="Y202" i="7" s="1"/>
  <c r="U202" i="7"/>
  <c r="V202" i="7" s="1"/>
  <c r="R202" i="7"/>
  <c r="S202" i="7" s="1"/>
  <c r="O202" i="7"/>
  <c r="P202" i="7" s="1"/>
  <c r="L202" i="7"/>
  <c r="M202" i="7" s="1"/>
  <c r="I202" i="7"/>
  <c r="J202" i="7" s="1"/>
  <c r="F202" i="7"/>
  <c r="G202" i="7" s="1"/>
  <c r="C202" i="7"/>
  <c r="D202" i="7" s="1"/>
  <c r="AD201" i="7"/>
  <c r="AE201" i="7" s="1"/>
  <c r="AA201" i="7"/>
  <c r="AB201" i="7" s="1"/>
  <c r="X201" i="7"/>
  <c r="Y201" i="7" s="1"/>
  <c r="U201" i="7"/>
  <c r="V201" i="7" s="1"/>
  <c r="R201" i="7"/>
  <c r="S201" i="7" s="1"/>
  <c r="O201" i="7"/>
  <c r="P201" i="7" s="1"/>
  <c r="L201" i="7"/>
  <c r="M201" i="7" s="1"/>
  <c r="I201" i="7"/>
  <c r="J201" i="7" s="1"/>
  <c r="F201" i="7"/>
  <c r="G201" i="7" s="1"/>
  <c r="C201" i="7"/>
  <c r="D201" i="7" s="1"/>
  <c r="AD200" i="7"/>
  <c r="AE200" i="7" s="1"/>
  <c r="AA200" i="7"/>
  <c r="AB200" i="7" s="1"/>
  <c r="X200" i="7"/>
  <c r="Y200" i="7" s="1"/>
  <c r="U200" i="7"/>
  <c r="V200" i="7" s="1"/>
  <c r="R200" i="7"/>
  <c r="S200" i="7" s="1"/>
  <c r="O200" i="7"/>
  <c r="P200" i="7" s="1"/>
  <c r="L200" i="7"/>
  <c r="M200" i="7" s="1"/>
  <c r="I200" i="7"/>
  <c r="J200" i="7" s="1"/>
  <c r="F200" i="7"/>
  <c r="G200" i="7" s="1"/>
  <c r="C200" i="7"/>
  <c r="D200" i="7" s="1"/>
  <c r="AD199" i="7"/>
  <c r="AE199" i="7" s="1"/>
  <c r="AA199" i="7"/>
  <c r="AB199" i="7" s="1"/>
  <c r="X199" i="7"/>
  <c r="Y199" i="7" s="1"/>
  <c r="U199" i="7"/>
  <c r="V199" i="7" s="1"/>
  <c r="R199" i="7"/>
  <c r="S199" i="7" s="1"/>
  <c r="O199" i="7"/>
  <c r="P199" i="7" s="1"/>
  <c r="L199" i="7"/>
  <c r="M199" i="7" s="1"/>
  <c r="I199" i="7"/>
  <c r="J199" i="7" s="1"/>
  <c r="F199" i="7"/>
  <c r="G199" i="7" s="1"/>
  <c r="C199" i="7"/>
  <c r="D199" i="7" s="1"/>
  <c r="AD198" i="7"/>
  <c r="AE198" i="7" s="1"/>
  <c r="AA198" i="7"/>
  <c r="AB198" i="7" s="1"/>
  <c r="X198" i="7"/>
  <c r="Y198" i="7" s="1"/>
  <c r="U198" i="7"/>
  <c r="V198" i="7" s="1"/>
  <c r="R198" i="7"/>
  <c r="S198" i="7" s="1"/>
  <c r="O198" i="7"/>
  <c r="P198" i="7" s="1"/>
  <c r="L198" i="7"/>
  <c r="M198" i="7" s="1"/>
  <c r="I198" i="7"/>
  <c r="J198" i="7" s="1"/>
  <c r="F198" i="7"/>
  <c r="G198" i="7" s="1"/>
  <c r="C198" i="7"/>
  <c r="D198" i="7" s="1"/>
  <c r="AD197" i="7"/>
  <c r="AE197" i="7" s="1"/>
  <c r="AA197" i="7"/>
  <c r="AB197" i="7" s="1"/>
  <c r="X197" i="7"/>
  <c r="Y197" i="7" s="1"/>
  <c r="U197" i="7"/>
  <c r="V197" i="7" s="1"/>
  <c r="R197" i="7"/>
  <c r="S197" i="7" s="1"/>
  <c r="O197" i="7"/>
  <c r="P197" i="7" s="1"/>
  <c r="L197" i="7"/>
  <c r="M197" i="7" s="1"/>
  <c r="I197" i="7"/>
  <c r="J197" i="7" s="1"/>
  <c r="F197" i="7"/>
  <c r="G197" i="7" s="1"/>
  <c r="C197" i="7"/>
  <c r="D197" i="7" s="1"/>
  <c r="AD196" i="7"/>
  <c r="AE196" i="7" s="1"/>
  <c r="AA196" i="7"/>
  <c r="AB196" i="7" s="1"/>
  <c r="X196" i="7"/>
  <c r="Y196" i="7" s="1"/>
  <c r="U196" i="7"/>
  <c r="V196" i="7" s="1"/>
  <c r="R196" i="7"/>
  <c r="S196" i="7" s="1"/>
  <c r="O196" i="7"/>
  <c r="P196" i="7" s="1"/>
  <c r="L196" i="7"/>
  <c r="M196" i="7" s="1"/>
  <c r="I196" i="7"/>
  <c r="J196" i="7" s="1"/>
  <c r="F196" i="7"/>
  <c r="G196" i="7" s="1"/>
  <c r="C196" i="7"/>
  <c r="D196" i="7" s="1"/>
  <c r="AD195" i="7"/>
  <c r="AE195" i="7" s="1"/>
  <c r="AA195" i="7"/>
  <c r="AB195" i="7" s="1"/>
  <c r="X195" i="7"/>
  <c r="Y195" i="7" s="1"/>
  <c r="U195" i="7"/>
  <c r="V195" i="7" s="1"/>
  <c r="R195" i="7"/>
  <c r="S195" i="7" s="1"/>
  <c r="O195" i="7"/>
  <c r="P195" i="7" s="1"/>
  <c r="L195" i="7"/>
  <c r="M195" i="7" s="1"/>
  <c r="I195" i="7"/>
  <c r="J195" i="7" s="1"/>
  <c r="F195" i="7"/>
  <c r="G195" i="7" s="1"/>
  <c r="C195" i="7"/>
  <c r="D195" i="7" s="1"/>
  <c r="AD194" i="7"/>
  <c r="AE194" i="7" s="1"/>
  <c r="AA194" i="7"/>
  <c r="AB194" i="7" s="1"/>
  <c r="X194" i="7"/>
  <c r="Y194" i="7" s="1"/>
  <c r="U194" i="7"/>
  <c r="V194" i="7" s="1"/>
  <c r="R194" i="7"/>
  <c r="S194" i="7" s="1"/>
  <c r="O194" i="7"/>
  <c r="P194" i="7" s="1"/>
  <c r="L194" i="7"/>
  <c r="M194" i="7" s="1"/>
  <c r="I194" i="7"/>
  <c r="J194" i="7" s="1"/>
  <c r="F194" i="7"/>
  <c r="G194" i="7" s="1"/>
  <c r="C194" i="7"/>
  <c r="D194" i="7" s="1"/>
  <c r="AD193" i="7"/>
  <c r="AE193" i="7" s="1"/>
  <c r="AA193" i="7"/>
  <c r="AB193" i="7" s="1"/>
  <c r="X193" i="7"/>
  <c r="Y193" i="7" s="1"/>
  <c r="U193" i="7"/>
  <c r="V193" i="7" s="1"/>
  <c r="R193" i="7"/>
  <c r="S193" i="7" s="1"/>
  <c r="O193" i="7"/>
  <c r="P193" i="7" s="1"/>
  <c r="L193" i="7"/>
  <c r="M193" i="7" s="1"/>
  <c r="I193" i="7"/>
  <c r="J193" i="7" s="1"/>
  <c r="F193" i="7"/>
  <c r="G193" i="7" s="1"/>
  <c r="C193" i="7"/>
  <c r="D193" i="7" s="1"/>
  <c r="AD192" i="7"/>
  <c r="AE192" i="7" s="1"/>
  <c r="AA192" i="7"/>
  <c r="AB192" i="7" s="1"/>
  <c r="X192" i="7"/>
  <c r="Y192" i="7" s="1"/>
  <c r="U192" i="7"/>
  <c r="V192" i="7" s="1"/>
  <c r="R192" i="7"/>
  <c r="S192" i="7" s="1"/>
  <c r="O192" i="7"/>
  <c r="P192" i="7" s="1"/>
  <c r="L192" i="7"/>
  <c r="M192" i="7" s="1"/>
  <c r="I192" i="7"/>
  <c r="J192" i="7" s="1"/>
  <c r="F192" i="7"/>
  <c r="G192" i="7" s="1"/>
  <c r="C192" i="7"/>
  <c r="D192" i="7" s="1"/>
  <c r="AD191" i="7"/>
  <c r="AE191" i="7" s="1"/>
  <c r="AA191" i="7"/>
  <c r="AB191" i="7" s="1"/>
  <c r="X191" i="7"/>
  <c r="Y191" i="7" s="1"/>
  <c r="U191" i="7"/>
  <c r="V191" i="7" s="1"/>
  <c r="R191" i="7"/>
  <c r="S191" i="7" s="1"/>
  <c r="O191" i="7"/>
  <c r="P191" i="7" s="1"/>
  <c r="L191" i="7"/>
  <c r="M191" i="7" s="1"/>
  <c r="I191" i="7"/>
  <c r="J191" i="7" s="1"/>
  <c r="F191" i="7"/>
  <c r="G191" i="7" s="1"/>
  <c r="C191" i="7"/>
  <c r="D191" i="7" s="1"/>
  <c r="AD190" i="7"/>
  <c r="AE190" i="7" s="1"/>
  <c r="AA190" i="7"/>
  <c r="AB190" i="7" s="1"/>
  <c r="X190" i="7"/>
  <c r="Y190" i="7" s="1"/>
  <c r="U190" i="7"/>
  <c r="V190" i="7" s="1"/>
  <c r="R190" i="7"/>
  <c r="S190" i="7" s="1"/>
  <c r="O190" i="7"/>
  <c r="P190" i="7" s="1"/>
  <c r="L190" i="7"/>
  <c r="M190" i="7" s="1"/>
  <c r="I190" i="7"/>
  <c r="J190" i="7" s="1"/>
  <c r="F190" i="7"/>
  <c r="G190" i="7" s="1"/>
  <c r="C190" i="7"/>
  <c r="D190" i="7" s="1"/>
  <c r="AD189" i="7"/>
  <c r="AE189" i="7" s="1"/>
  <c r="AA189" i="7"/>
  <c r="AB189" i="7" s="1"/>
  <c r="X189" i="7"/>
  <c r="Y189" i="7" s="1"/>
  <c r="U189" i="7"/>
  <c r="V189" i="7" s="1"/>
  <c r="R189" i="7"/>
  <c r="S189" i="7" s="1"/>
  <c r="O189" i="7"/>
  <c r="P189" i="7" s="1"/>
  <c r="L189" i="7"/>
  <c r="M189" i="7" s="1"/>
  <c r="I189" i="7"/>
  <c r="J189" i="7" s="1"/>
  <c r="F189" i="7"/>
  <c r="G189" i="7" s="1"/>
  <c r="C189" i="7"/>
  <c r="D189" i="7" s="1"/>
  <c r="AD188" i="7"/>
  <c r="AE188" i="7" s="1"/>
  <c r="AA188" i="7"/>
  <c r="AB188" i="7" s="1"/>
  <c r="X188" i="7"/>
  <c r="Y188" i="7" s="1"/>
  <c r="U188" i="7"/>
  <c r="V188" i="7" s="1"/>
  <c r="R188" i="7"/>
  <c r="S188" i="7" s="1"/>
  <c r="O188" i="7"/>
  <c r="P188" i="7" s="1"/>
  <c r="L188" i="7"/>
  <c r="M188" i="7" s="1"/>
  <c r="I188" i="7"/>
  <c r="J188" i="7" s="1"/>
  <c r="F188" i="7"/>
  <c r="G188" i="7" s="1"/>
  <c r="C188" i="7"/>
  <c r="D188" i="7" s="1"/>
  <c r="AD187" i="7"/>
  <c r="AE187" i="7" s="1"/>
  <c r="AA187" i="7"/>
  <c r="AB187" i="7" s="1"/>
  <c r="X187" i="7"/>
  <c r="Y187" i="7" s="1"/>
  <c r="U187" i="7"/>
  <c r="V187" i="7" s="1"/>
  <c r="R187" i="7"/>
  <c r="S187" i="7" s="1"/>
  <c r="O187" i="7"/>
  <c r="P187" i="7" s="1"/>
  <c r="L187" i="7"/>
  <c r="M187" i="7" s="1"/>
  <c r="I187" i="7"/>
  <c r="J187" i="7" s="1"/>
  <c r="F187" i="7"/>
  <c r="G187" i="7" s="1"/>
  <c r="C187" i="7"/>
  <c r="D187" i="7" s="1"/>
  <c r="AD186" i="7"/>
  <c r="AE186" i="7" s="1"/>
  <c r="AA186" i="7"/>
  <c r="AB186" i="7" s="1"/>
  <c r="X186" i="7"/>
  <c r="Y186" i="7" s="1"/>
  <c r="U186" i="7"/>
  <c r="V186" i="7" s="1"/>
  <c r="R186" i="7"/>
  <c r="S186" i="7" s="1"/>
  <c r="O186" i="7"/>
  <c r="P186" i="7" s="1"/>
  <c r="L186" i="7"/>
  <c r="M186" i="7" s="1"/>
  <c r="I186" i="7"/>
  <c r="J186" i="7" s="1"/>
  <c r="F186" i="7"/>
  <c r="G186" i="7" s="1"/>
  <c r="C186" i="7"/>
  <c r="D186" i="7" s="1"/>
  <c r="AD185" i="7"/>
  <c r="AE185" i="7" s="1"/>
  <c r="AA185" i="7"/>
  <c r="AB185" i="7" s="1"/>
  <c r="X185" i="7"/>
  <c r="Y185" i="7" s="1"/>
  <c r="U185" i="7"/>
  <c r="V185" i="7" s="1"/>
  <c r="R185" i="7"/>
  <c r="S185" i="7" s="1"/>
  <c r="O185" i="7"/>
  <c r="P185" i="7" s="1"/>
  <c r="L185" i="7"/>
  <c r="M185" i="7" s="1"/>
  <c r="I185" i="7"/>
  <c r="J185" i="7" s="1"/>
  <c r="F185" i="7"/>
  <c r="G185" i="7" s="1"/>
  <c r="C185" i="7"/>
  <c r="D185" i="7" s="1"/>
  <c r="AD184" i="7"/>
  <c r="AE184" i="7" s="1"/>
  <c r="AA184" i="7"/>
  <c r="AB184" i="7" s="1"/>
  <c r="X184" i="7"/>
  <c r="Y184" i="7" s="1"/>
  <c r="U184" i="7"/>
  <c r="V184" i="7" s="1"/>
  <c r="R184" i="7"/>
  <c r="S184" i="7" s="1"/>
  <c r="O184" i="7"/>
  <c r="P184" i="7" s="1"/>
  <c r="L184" i="7"/>
  <c r="M184" i="7" s="1"/>
  <c r="I184" i="7"/>
  <c r="J184" i="7" s="1"/>
  <c r="AF184" i="7" s="1"/>
  <c r="F184" i="7"/>
  <c r="G184" i="7" s="1"/>
  <c r="C184" i="7"/>
  <c r="D184" i="7" s="1"/>
  <c r="AD183" i="7"/>
  <c r="AE183" i="7" s="1"/>
  <c r="AA183" i="7"/>
  <c r="AB183" i="7" s="1"/>
  <c r="X183" i="7"/>
  <c r="Y183" i="7" s="1"/>
  <c r="U183" i="7"/>
  <c r="V183" i="7" s="1"/>
  <c r="R183" i="7"/>
  <c r="S183" i="7" s="1"/>
  <c r="O183" i="7"/>
  <c r="P183" i="7" s="1"/>
  <c r="L183" i="7"/>
  <c r="M183" i="7" s="1"/>
  <c r="I183" i="7"/>
  <c r="J183" i="7" s="1"/>
  <c r="F183" i="7"/>
  <c r="G183" i="7" s="1"/>
  <c r="C183" i="7"/>
  <c r="D183" i="7" s="1"/>
  <c r="AF183" i="7" s="1"/>
  <c r="AD182" i="7"/>
  <c r="AE182" i="7" s="1"/>
  <c r="AA182" i="7"/>
  <c r="AB182" i="7" s="1"/>
  <c r="X182" i="7"/>
  <c r="Y182" i="7" s="1"/>
  <c r="U182" i="7"/>
  <c r="V182" i="7" s="1"/>
  <c r="R182" i="7"/>
  <c r="S182" i="7" s="1"/>
  <c r="O182" i="7"/>
  <c r="P182" i="7" s="1"/>
  <c r="L182" i="7"/>
  <c r="M182" i="7" s="1"/>
  <c r="I182" i="7"/>
  <c r="J182" i="7" s="1"/>
  <c r="F182" i="7"/>
  <c r="G182" i="7" s="1"/>
  <c r="C182" i="7"/>
  <c r="D182" i="7" s="1"/>
  <c r="AF182" i="7" s="1"/>
  <c r="AD181" i="7"/>
  <c r="AE181" i="7" s="1"/>
  <c r="AA181" i="7"/>
  <c r="AB181" i="7" s="1"/>
  <c r="X181" i="7"/>
  <c r="Y181" i="7" s="1"/>
  <c r="U181" i="7"/>
  <c r="V181" i="7" s="1"/>
  <c r="R181" i="7"/>
  <c r="S181" i="7" s="1"/>
  <c r="O181" i="7"/>
  <c r="P181" i="7" s="1"/>
  <c r="L181" i="7"/>
  <c r="M181" i="7" s="1"/>
  <c r="I181" i="7"/>
  <c r="J181" i="7" s="1"/>
  <c r="F181" i="7"/>
  <c r="G181" i="7" s="1"/>
  <c r="C181" i="7"/>
  <c r="D181" i="7" s="1"/>
  <c r="AD180" i="7"/>
  <c r="AE180" i="7" s="1"/>
  <c r="AA180" i="7"/>
  <c r="AB180" i="7" s="1"/>
  <c r="X180" i="7"/>
  <c r="Y180" i="7" s="1"/>
  <c r="U180" i="7"/>
  <c r="V180" i="7" s="1"/>
  <c r="R180" i="7"/>
  <c r="S180" i="7" s="1"/>
  <c r="O180" i="7"/>
  <c r="P180" i="7" s="1"/>
  <c r="L180" i="7"/>
  <c r="M180" i="7" s="1"/>
  <c r="I180" i="7"/>
  <c r="J180" i="7" s="1"/>
  <c r="F180" i="7"/>
  <c r="G180" i="7" s="1"/>
  <c r="C180" i="7"/>
  <c r="D180" i="7" s="1"/>
  <c r="AF180" i="7" s="1"/>
  <c r="AD179" i="7"/>
  <c r="AE179" i="7" s="1"/>
  <c r="AA179" i="7"/>
  <c r="AB179" i="7" s="1"/>
  <c r="X179" i="7"/>
  <c r="Y179" i="7" s="1"/>
  <c r="U179" i="7"/>
  <c r="V179" i="7" s="1"/>
  <c r="R179" i="7"/>
  <c r="S179" i="7" s="1"/>
  <c r="O179" i="7"/>
  <c r="P179" i="7" s="1"/>
  <c r="L179" i="7"/>
  <c r="M179" i="7" s="1"/>
  <c r="I179" i="7"/>
  <c r="J179" i="7" s="1"/>
  <c r="F179" i="7"/>
  <c r="G179" i="7" s="1"/>
  <c r="C179" i="7"/>
  <c r="D179" i="7" s="1"/>
  <c r="AD178" i="7"/>
  <c r="AE178" i="7" s="1"/>
  <c r="AA178" i="7"/>
  <c r="AB178" i="7" s="1"/>
  <c r="X178" i="7"/>
  <c r="Y178" i="7" s="1"/>
  <c r="U178" i="7"/>
  <c r="V178" i="7" s="1"/>
  <c r="R178" i="7"/>
  <c r="S178" i="7" s="1"/>
  <c r="O178" i="7"/>
  <c r="P178" i="7" s="1"/>
  <c r="L178" i="7"/>
  <c r="M178" i="7" s="1"/>
  <c r="I178" i="7"/>
  <c r="J178" i="7" s="1"/>
  <c r="F178" i="7"/>
  <c r="G178" i="7" s="1"/>
  <c r="AF178" i="7" s="1"/>
  <c r="C178" i="7"/>
  <c r="D178" i="7" s="1"/>
  <c r="AD177" i="7"/>
  <c r="AE177" i="7" s="1"/>
  <c r="AA177" i="7"/>
  <c r="AB177" i="7" s="1"/>
  <c r="X177" i="7"/>
  <c r="Y177" i="7" s="1"/>
  <c r="U177" i="7"/>
  <c r="V177" i="7" s="1"/>
  <c r="R177" i="7"/>
  <c r="S177" i="7" s="1"/>
  <c r="O177" i="7"/>
  <c r="P177" i="7" s="1"/>
  <c r="L177" i="7"/>
  <c r="M177" i="7" s="1"/>
  <c r="I177" i="7"/>
  <c r="J177" i="7" s="1"/>
  <c r="F177" i="7"/>
  <c r="G177" i="7" s="1"/>
  <c r="C177" i="7"/>
  <c r="D177" i="7" s="1"/>
  <c r="AD176" i="7"/>
  <c r="AE176" i="7" s="1"/>
  <c r="AA176" i="7"/>
  <c r="AB176" i="7" s="1"/>
  <c r="X176" i="7"/>
  <c r="Y176" i="7" s="1"/>
  <c r="U176" i="7"/>
  <c r="V176" i="7" s="1"/>
  <c r="R176" i="7"/>
  <c r="S176" i="7" s="1"/>
  <c r="O176" i="7"/>
  <c r="P176" i="7" s="1"/>
  <c r="L176" i="7"/>
  <c r="M176" i="7" s="1"/>
  <c r="I176" i="7"/>
  <c r="J176" i="7" s="1"/>
  <c r="AF176" i="7" s="1"/>
  <c r="F176" i="7"/>
  <c r="G176" i="7" s="1"/>
  <c r="C176" i="7"/>
  <c r="D176" i="7" s="1"/>
  <c r="AD175" i="7"/>
  <c r="AE175" i="7" s="1"/>
  <c r="AA175" i="7"/>
  <c r="AB175" i="7" s="1"/>
  <c r="X175" i="7"/>
  <c r="Y175" i="7" s="1"/>
  <c r="U175" i="7"/>
  <c r="V175" i="7" s="1"/>
  <c r="R175" i="7"/>
  <c r="S175" i="7" s="1"/>
  <c r="O175" i="7"/>
  <c r="P175" i="7" s="1"/>
  <c r="L175" i="7"/>
  <c r="M175" i="7" s="1"/>
  <c r="I175" i="7"/>
  <c r="J175" i="7" s="1"/>
  <c r="F175" i="7"/>
  <c r="G175" i="7" s="1"/>
  <c r="C175" i="7"/>
  <c r="D175" i="7" s="1"/>
  <c r="AF175" i="7" s="1"/>
  <c r="AD174" i="7"/>
  <c r="AE174" i="7" s="1"/>
  <c r="AA174" i="7"/>
  <c r="AB174" i="7" s="1"/>
  <c r="X174" i="7"/>
  <c r="Y174" i="7" s="1"/>
  <c r="U174" i="7"/>
  <c r="V174" i="7" s="1"/>
  <c r="R174" i="7"/>
  <c r="S174" i="7" s="1"/>
  <c r="O174" i="7"/>
  <c r="P174" i="7" s="1"/>
  <c r="L174" i="7"/>
  <c r="M174" i="7" s="1"/>
  <c r="I174" i="7"/>
  <c r="J174" i="7" s="1"/>
  <c r="F174" i="7"/>
  <c r="G174" i="7" s="1"/>
  <c r="C174" i="7"/>
  <c r="D174" i="7" s="1"/>
  <c r="AF174" i="7" s="1"/>
  <c r="AD173" i="7"/>
  <c r="AE173" i="7" s="1"/>
  <c r="AA173" i="7"/>
  <c r="AB173" i="7" s="1"/>
  <c r="X173" i="7"/>
  <c r="Y173" i="7" s="1"/>
  <c r="U173" i="7"/>
  <c r="V173" i="7" s="1"/>
  <c r="R173" i="7"/>
  <c r="S173" i="7" s="1"/>
  <c r="O173" i="7"/>
  <c r="P173" i="7" s="1"/>
  <c r="L173" i="7"/>
  <c r="M173" i="7" s="1"/>
  <c r="I173" i="7"/>
  <c r="J173" i="7" s="1"/>
  <c r="F173" i="7"/>
  <c r="G173" i="7" s="1"/>
  <c r="C173" i="7"/>
  <c r="D173" i="7" s="1"/>
  <c r="AD172" i="7"/>
  <c r="AE172" i="7" s="1"/>
  <c r="AA172" i="7"/>
  <c r="AB172" i="7" s="1"/>
  <c r="X172" i="7"/>
  <c r="Y172" i="7" s="1"/>
  <c r="U172" i="7"/>
  <c r="V172" i="7" s="1"/>
  <c r="R172" i="7"/>
  <c r="S172" i="7" s="1"/>
  <c r="O172" i="7"/>
  <c r="P172" i="7" s="1"/>
  <c r="L172" i="7"/>
  <c r="M172" i="7" s="1"/>
  <c r="I172" i="7"/>
  <c r="J172" i="7" s="1"/>
  <c r="F172" i="7"/>
  <c r="G172" i="7" s="1"/>
  <c r="C172" i="7"/>
  <c r="D172" i="7" s="1"/>
  <c r="AF172" i="7" s="1"/>
  <c r="AD171" i="7"/>
  <c r="AE171" i="7" s="1"/>
  <c r="AA171" i="7"/>
  <c r="AB171" i="7" s="1"/>
  <c r="X171" i="7"/>
  <c r="Y171" i="7" s="1"/>
  <c r="U171" i="7"/>
  <c r="V171" i="7" s="1"/>
  <c r="R171" i="7"/>
  <c r="S171" i="7" s="1"/>
  <c r="O171" i="7"/>
  <c r="P171" i="7" s="1"/>
  <c r="L171" i="7"/>
  <c r="M171" i="7" s="1"/>
  <c r="I171" i="7"/>
  <c r="J171" i="7" s="1"/>
  <c r="F171" i="7"/>
  <c r="G171" i="7" s="1"/>
  <c r="C171" i="7"/>
  <c r="D171" i="7" s="1"/>
  <c r="AD170" i="7"/>
  <c r="AE170" i="7" s="1"/>
  <c r="AA170" i="7"/>
  <c r="AB170" i="7" s="1"/>
  <c r="X170" i="7"/>
  <c r="Y170" i="7" s="1"/>
  <c r="U170" i="7"/>
  <c r="V170" i="7" s="1"/>
  <c r="R170" i="7"/>
  <c r="S170" i="7" s="1"/>
  <c r="O170" i="7"/>
  <c r="P170" i="7" s="1"/>
  <c r="L170" i="7"/>
  <c r="M170" i="7" s="1"/>
  <c r="I170" i="7"/>
  <c r="J170" i="7" s="1"/>
  <c r="F170" i="7"/>
  <c r="G170" i="7" s="1"/>
  <c r="AF170" i="7" s="1"/>
  <c r="C170" i="7"/>
  <c r="D170" i="7" s="1"/>
  <c r="AD169" i="7"/>
  <c r="AE169" i="7" s="1"/>
  <c r="AA169" i="7"/>
  <c r="AB169" i="7" s="1"/>
  <c r="X169" i="7"/>
  <c r="Y169" i="7" s="1"/>
  <c r="U169" i="7"/>
  <c r="V169" i="7" s="1"/>
  <c r="R169" i="7"/>
  <c r="S169" i="7" s="1"/>
  <c r="O169" i="7"/>
  <c r="P169" i="7" s="1"/>
  <c r="L169" i="7"/>
  <c r="M169" i="7" s="1"/>
  <c r="I169" i="7"/>
  <c r="J169" i="7" s="1"/>
  <c r="F169" i="7"/>
  <c r="G169" i="7" s="1"/>
  <c r="C169" i="7"/>
  <c r="D169" i="7" s="1"/>
  <c r="AF169" i="7" s="1"/>
  <c r="AD168" i="7"/>
  <c r="AE168" i="7" s="1"/>
  <c r="AA168" i="7"/>
  <c r="AB168" i="7" s="1"/>
  <c r="X168" i="7"/>
  <c r="Y168" i="7" s="1"/>
  <c r="U168" i="7"/>
  <c r="V168" i="7" s="1"/>
  <c r="R168" i="7"/>
  <c r="S168" i="7" s="1"/>
  <c r="O168" i="7"/>
  <c r="P168" i="7" s="1"/>
  <c r="L168" i="7"/>
  <c r="M168" i="7" s="1"/>
  <c r="I168" i="7"/>
  <c r="J168" i="7" s="1"/>
  <c r="F168" i="7"/>
  <c r="G168" i="7" s="1"/>
  <c r="C168" i="7"/>
  <c r="D168" i="7" s="1"/>
  <c r="AF168" i="7" s="1"/>
  <c r="AD167" i="7"/>
  <c r="AE167" i="7" s="1"/>
  <c r="AA167" i="7"/>
  <c r="AB167" i="7" s="1"/>
  <c r="X167" i="7"/>
  <c r="Y167" i="7" s="1"/>
  <c r="U167" i="7"/>
  <c r="V167" i="7" s="1"/>
  <c r="R167" i="7"/>
  <c r="S167" i="7" s="1"/>
  <c r="O167" i="7"/>
  <c r="P167" i="7" s="1"/>
  <c r="L167" i="7"/>
  <c r="M167" i="7" s="1"/>
  <c r="I167" i="7"/>
  <c r="J167" i="7" s="1"/>
  <c r="AF167" i="7" s="1"/>
  <c r="F167" i="7"/>
  <c r="G167" i="7" s="1"/>
  <c r="C167" i="7"/>
  <c r="D167" i="7" s="1"/>
  <c r="AD166" i="7"/>
  <c r="AE166" i="7" s="1"/>
  <c r="AA166" i="7"/>
  <c r="AB166" i="7" s="1"/>
  <c r="X166" i="7"/>
  <c r="Y166" i="7" s="1"/>
  <c r="U166" i="7"/>
  <c r="V166" i="7" s="1"/>
  <c r="R166" i="7"/>
  <c r="S166" i="7" s="1"/>
  <c r="O166" i="7"/>
  <c r="P166" i="7" s="1"/>
  <c r="L166" i="7"/>
  <c r="M166" i="7" s="1"/>
  <c r="I166" i="7"/>
  <c r="J166" i="7" s="1"/>
  <c r="F166" i="7"/>
  <c r="G166" i="7" s="1"/>
  <c r="AF166" i="7" s="1"/>
  <c r="C166" i="7"/>
  <c r="D166" i="7" s="1"/>
  <c r="AD165" i="7"/>
  <c r="AE165" i="7" s="1"/>
  <c r="AA165" i="7"/>
  <c r="AB165" i="7" s="1"/>
  <c r="X165" i="7"/>
  <c r="Y165" i="7" s="1"/>
  <c r="U165" i="7"/>
  <c r="V165" i="7" s="1"/>
  <c r="R165" i="7"/>
  <c r="S165" i="7" s="1"/>
  <c r="O165" i="7"/>
  <c r="P165" i="7" s="1"/>
  <c r="L165" i="7"/>
  <c r="M165" i="7" s="1"/>
  <c r="I165" i="7"/>
  <c r="J165" i="7" s="1"/>
  <c r="F165" i="7"/>
  <c r="G165" i="7" s="1"/>
  <c r="C165" i="7"/>
  <c r="D165" i="7" s="1"/>
  <c r="AF165" i="7" s="1"/>
  <c r="AD164" i="7"/>
  <c r="AE164" i="7" s="1"/>
  <c r="AA164" i="7"/>
  <c r="AB164" i="7" s="1"/>
  <c r="X164" i="7"/>
  <c r="Y164" i="7" s="1"/>
  <c r="U164" i="7"/>
  <c r="V164" i="7" s="1"/>
  <c r="R164" i="7"/>
  <c r="S164" i="7" s="1"/>
  <c r="O164" i="7"/>
  <c r="P164" i="7" s="1"/>
  <c r="L164" i="7"/>
  <c r="M164" i="7" s="1"/>
  <c r="I164" i="7"/>
  <c r="J164" i="7" s="1"/>
  <c r="F164" i="7"/>
  <c r="G164" i="7" s="1"/>
  <c r="C164" i="7"/>
  <c r="D164" i="7" s="1"/>
  <c r="AF164" i="7" s="1"/>
  <c r="AD163" i="7"/>
  <c r="AE163" i="7" s="1"/>
  <c r="AA163" i="7"/>
  <c r="AB163" i="7" s="1"/>
  <c r="X163" i="7"/>
  <c r="Y163" i="7" s="1"/>
  <c r="U163" i="7"/>
  <c r="V163" i="7" s="1"/>
  <c r="R163" i="7"/>
  <c r="S163" i="7" s="1"/>
  <c r="O163" i="7"/>
  <c r="P163" i="7" s="1"/>
  <c r="L163" i="7"/>
  <c r="M163" i="7" s="1"/>
  <c r="I163" i="7"/>
  <c r="J163" i="7" s="1"/>
  <c r="AF163" i="7" s="1"/>
  <c r="F163" i="7"/>
  <c r="G163" i="7" s="1"/>
  <c r="C163" i="7"/>
  <c r="D163" i="7" s="1"/>
  <c r="AD162" i="7"/>
  <c r="AE162" i="7" s="1"/>
  <c r="AA162" i="7"/>
  <c r="AB162" i="7" s="1"/>
  <c r="X162" i="7"/>
  <c r="Y162" i="7" s="1"/>
  <c r="U162" i="7"/>
  <c r="V162" i="7" s="1"/>
  <c r="R162" i="7"/>
  <c r="S162" i="7" s="1"/>
  <c r="O162" i="7"/>
  <c r="P162" i="7" s="1"/>
  <c r="L162" i="7"/>
  <c r="M162" i="7" s="1"/>
  <c r="I162" i="7"/>
  <c r="J162" i="7" s="1"/>
  <c r="F162" i="7"/>
  <c r="G162" i="7" s="1"/>
  <c r="AF162" i="7" s="1"/>
  <c r="C162" i="7"/>
  <c r="D162" i="7" s="1"/>
  <c r="A162" i="7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D161" i="7"/>
  <c r="AE161" i="7" s="1"/>
  <c r="AA161" i="7"/>
  <c r="AB161" i="7" s="1"/>
  <c r="X161" i="7"/>
  <c r="Y161" i="7" s="1"/>
  <c r="U161" i="7"/>
  <c r="V161" i="7" s="1"/>
  <c r="R161" i="7"/>
  <c r="S161" i="7" s="1"/>
  <c r="O161" i="7"/>
  <c r="P161" i="7" s="1"/>
  <c r="L161" i="7"/>
  <c r="M161" i="7" s="1"/>
  <c r="I161" i="7"/>
  <c r="J161" i="7" s="1"/>
  <c r="F161" i="7"/>
  <c r="G161" i="7" s="1"/>
  <c r="AF161" i="7" s="1"/>
  <c r="C161" i="7"/>
  <c r="D161" i="7" s="1"/>
  <c r="AE157" i="7"/>
  <c r="AD157" i="7"/>
  <c r="AB157" i="7"/>
  <c r="AA157" i="7"/>
  <c r="Y157" i="7"/>
  <c r="X157" i="7"/>
  <c r="V157" i="7"/>
  <c r="U157" i="7"/>
  <c r="S157" i="7"/>
  <c r="R157" i="7"/>
  <c r="P157" i="7"/>
  <c r="O157" i="7"/>
  <c r="M157" i="7"/>
  <c r="L157" i="7"/>
  <c r="J157" i="7"/>
  <c r="I157" i="7"/>
  <c r="G157" i="7"/>
  <c r="F157" i="7"/>
  <c r="D157" i="7"/>
  <c r="AF157" i="7" s="1"/>
  <c r="C157" i="7"/>
  <c r="AD156" i="7"/>
  <c r="AE156" i="7" s="1"/>
  <c r="AA156" i="7"/>
  <c r="AB156" i="7" s="1"/>
  <c r="X156" i="7"/>
  <c r="Y156" i="7" s="1"/>
  <c r="U156" i="7"/>
  <c r="V156" i="7" s="1"/>
  <c r="R156" i="7"/>
  <c r="S156" i="7" s="1"/>
  <c r="O156" i="7"/>
  <c r="P156" i="7" s="1"/>
  <c r="L156" i="7"/>
  <c r="M156" i="7" s="1"/>
  <c r="I156" i="7"/>
  <c r="J156" i="7" s="1"/>
  <c r="F156" i="7"/>
  <c r="G156" i="7" s="1"/>
  <c r="AF156" i="7" s="1"/>
  <c r="C156" i="7"/>
  <c r="D156" i="7" s="1"/>
  <c r="AG155" i="7"/>
  <c r="AE155" i="7"/>
  <c r="AD155" i="7"/>
  <c r="AB155" i="7"/>
  <c r="AA155" i="7"/>
  <c r="Y155" i="7"/>
  <c r="X155" i="7"/>
  <c r="V155" i="7"/>
  <c r="U155" i="7"/>
  <c r="S155" i="7"/>
  <c r="R155" i="7"/>
  <c r="P155" i="7"/>
  <c r="O155" i="7"/>
  <c r="M155" i="7"/>
  <c r="L155" i="7"/>
  <c r="J155" i="7"/>
  <c r="I155" i="7"/>
  <c r="G155" i="7"/>
  <c r="F155" i="7"/>
  <c r="D155" i="7"/>
  <c r="C155" i="7"/>
  <c r="AD154" i="7"/>
  <c r="AE154" i="7" s="1"/>
  <c r="AA154" i="7"/>
  <c r="AB154" i="7" s="1"/>
  <c r="X154" i="7"/>
  <c r="Y154" i="7" s="1"/>
  <c r="U154" i="7"/>
  <c r="V154" i="7" s="1"/>
  <c r="R154" i="7"/>
  <c r="S154" i="7" s="1"/>
  <c r="O154" i="7"/>
  <c r="P154" i="7" s="1"/>
  <c r="L154" i="7"/>
  <c r="M154" i="7" s="1"/>
  <c r="I154" i="7"/>
  <c r="J154" i="7" s="1"/>
  <c r="F154" i="7"/>
  <c r="G154" i="7" s="1"/>
  <c r="C154" i="7"/>
  <c r="D154" i="7" s="1"/>
  <c r="AF154" i="7" s="1"/>
  <c r="AE153" i="7"/>
  <c r="AD153" i="7"/>
  <c r="AB153" i="7"/>
  <c r="AA153" i="7"/>
  <c r="Y153" i="7"/>
  <c r="X153" i="7"/>
  <c r="V153" i="7"/>
  <c r="U153" i="7"/>
  <c r="S153" i="7"/>
  <c r="R153" i="7"/>
  <c r="P153" i="7"/>
  <c r="O153" i="7"/>
  <c r="M153" i="7"/>
  <c r="L153" i="7"/>
  <c r="J153" i="7"/>
  <c r="I153" i="7"/>
  <c r="G153" i="7"/>
  <c r="F153" i="7"/>
  <c r="D153" i="7"/>
  <c r="AF153" i="7" s="1"/>
  <c r="C153" i="7"/>
  <c r="AD152" i="7"/>
  <c r="AE152" i="7" s="1"/>
  <c r="AA152" i="7"/>
  <c r="AB152" i="7" s="1"/>
  <c r="X152" i="7"/>
  <c r="Y152" i="7" s="1"/>
  <c r="U152" i="7"/>
  <c r="V152" i="7" s="1"/>
  <c r="R152" i="7"/>
  <c r="S152" i="7" s="1"/>
  <c r="O152" i="7"/>
  <c r="P152" i="7" s="1"/>
  <c r="L152" i="7"/>
  <c r="M152" i="7" s="1"/>
  <c r="I152" i="7"/>
  <c r="J152" i="7" s="1"/>
  <c r="F152" i="7"/>
  <c r="G152" i="7" s="1"/>
  <c r="C152" i="7"/>
  <c r="D152" i="7" s="1"/>
  <c r="AG151" i="7"/>
  <c r="AE151" i="7"/>
  <c r="AD151" i="7"/>
  <c r="AB151" i="7"/>
  <c r="AA151" i="7"/>
  <c r="Y151" i="7"/>
  <c r="X151" i="7"/>
  <c r="V151" i="7"/>
  <c r="U151" i="7"/>
  <c r="S151" i="7"/>
  <c r="R151" i="7"/>
  <c r="P151" i="7"/>
  <c r="O151" i="7"/>
  <c r="M151" i="7"/>
  <c r="L151" i="7"/>
  <c r="J151" i="7"/>
  <c r="I151" i="7"/>
  <c r="G151" i="7"/>
  <c r="F151" i="7"/>
  <c r="D151" i="7"/>
  <c r="AF151" i="7" s="1"/>
  <c r="C151" i="7"/>
  <c r="AD150" i="7"/>
  <c r="AE150" i="7" s="1"/>
  <c r="AA150" i="7"/>
  <c r="AB150" i="7" s="1"/>
  <c r="X150" i="7"/>
  <c r="Y150" i="7" s="1"/>
  <c r="U150" i="7"/>
  <c r="V150" i="7" s="1"/>
  <c r="R150" i="7"/>
  <c r="S150" i="7" s="1"/>
  <c r="O150" i="7"/>
  <c r="P150" i="7" s="1"/>
  <c r="L150" i="7"/>
  <c r="M150" i="7" s="1"/>
  <c r="I150" i="7"/>
  <c r="J150" i="7" s="1"/>
  <c r="F150" i="7"/>
  <c r="G150" i="7" s="1"/>
  <c r="C150" i="7"/>
  <c r="D150" i="7" s="1"/>
  <c r="AG150" i="7" s="1"/>
  <c r="AE149" i="7"/>
  <c r="AD149" i="7"/>
  <c r="AB149" i="7"/>
  <c r="AA149" i="7"/>
  <c r="Y149" i="7"/>
  <c r="X149" i="7"/>
  <c r="V149" i="7"/>
  <c r="U149" i="7"/>
  <c r="S149" i="7"/>
  <c r="R149" i="7"/>
  <c r="P149" i="7"/>
  <c r="O149" i="7"/>
  <c r="M149" i="7"/>
  <c r="L149" i="7"/>
  <c r="J149" i="7"/>
  <c r="I149" i="7"/>
  <c r="G149" i="7"/>
  <c r="F149" i="7"/>
  <c r="D149" i="7"/>
  <c r="AF149" i="7" s="1"/>
  <c r="C149" i="7"/>
  <c r="AD148" i="7"/>
  <c r="AE148" i="7" s="1"/>
  <c r="AA148" i="7"/>
  <c r="AB148" i="7" s="1"/>
  <c r="X148" i="7"/>
  <c r="Y148" i="7" s="1"/>
  <c r="U148" i="7"/>
  <c r="V148" i="7" s="1"/>
  <c r="R148" i="7"/>
  <c r="S148" i="7" s="1"/>
  <c r="O148" i="7"/>
  <c r="P148" i="7" s="1"/>
  <c r="L148" i="7"/>
  <c r="M148" i="7" s="1"/>
  <c r="I148" i="7"/>
  <c r="J148" i="7" s="1"/>
  <c r="F148" i="7"/>
  <c r="G148" i="7" s="1"/>
  <c r="AF148" i="7" s="1"/>
  <c r="C148" i="7"/>
  <c r="D148" i="7" s="1"/>
  <c r="AG147" i="7"/>
  <c r="AE147" i="7"/>
  <c r="AD147" i="7"/>
  <c r="AB147" i="7"/>
  <c r="AA147" i="7"/>
  <c r="Y147" i="7"/>
  <c r="X147" i="7"/>
  <c r="V147" i="7"/>
  <c r="U147" i="7"/>
  <c r="S147" i="7"/>
  <c r="R147" i="7"/>
  <c r="P147" i="7"/>
  <c r="O147" i="7"/>
  <c r="M147" i="7"/>
  <c r="L147" i="7"/>
  <c r="J147" i="7"/>
  <c r="I147" i="7"/>
  <c r="G147" i="7"/>
  <c r="F147" i="7"/>
  <c r="D147" i="7"/>
  <c r="C147" i="7"/>
  <c r="AD146" i="7"/>
  <c r="AE146" i="7" s="1"/>
  <c r="AA146" i="7"/>
  <c r="AB146" i="7" s="1"/>
  <c r="X146" i="7"/>
  <c r="Y146" i="7" s="1"/>
  <c r="U146" i="7"/>
  <c r="V146" i="7" s="1"/>
  <c r="R146" i="7"/>
  <c r="S146" i="7" s="1"/>
  <c r="O146" i="7"/>
  <c r="P146" i="7" s="1"/>
  <c r="L146" i="7"/>
  <c r="M146" i="7" s="1"/>
  <c r="I146" i="7"/>
  <c r="J146" i="7" s="1"/>
  <c r="F146" i="7"/>
  <c r="G146" i="7" s="1"/>
  <c r="C146" i="7"/>
  <c r="D146" i="7" s="1"/>
  <c r="AF146" i="7" s="1"/>
  <c r="AE145" i="7"/>
  <c r="AD145" i="7"/>
  <c r="AB145" i="7"/>
  <c r="AA145" i="7"/>
  <c r="Y145" i="7"/>
  <c r="X145" i="7"/>
  <c r="V145" i="7"/>
  <c r="U145" i="7"/>
  <c r="S145" i="7"/>
  <c r="R145" i="7"/>
  <c r="P145" i="7"/>
  <c r="O145" i="7"/>
  <c r="M145" i="7"/>
  <c r="L145" i="7"/>
  <c r="J145" i="7"/>
  <c r="I145" i="7"/>
  <c r="G145" i="7"/>
  <c r="F145" i="7"/>
  <c r="D145" i="7"/>
  <c r="AG145" i="7" s="1"/>
  <c r="C145" i="7"/>
  <c r="AD144" i="7"/>
  <c r="AE144" i="7" s="1"/>
  <c r="AA144" i="7"/>
  <c r="AB144" i="7" s="1"/>
  <c r="X144" i="7"/>
  <c r="Y144" i="7" s="1"/>
  <c r="U144" i="7"/>
  <c r="V144" i="7" s="1"/>
  <c r="R144" i="7"/>
  <c r="S144" i="7" s="1"/>
  <c r="O144" i="7"/>
  <c r="P144" i="7" s="1"/>
  <c r="L144" i="7"/>
  <c r="M144" i="7" s="1"/>
  <c r="I144" i="7"/>
  <c r="J144" i="7" s="1"/>
  <c r="F144" i="7"/>
  <c r="G144" i="7" s="1"/>
  <c r="C144" i="7"/>
  <c r="D144" i="7" s="1"/>
  <c r="AG143" i="7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F143" i="7" s="1"/>
  <c r="C143" i="7"/>
  <c r="AD142" i="7"/>
  <c r="AE142" i="7" s="1"/>
  <c r="AA142" i="7"/>
  <c r="AB142" i="7" s="1"/>
  <c r="X142" i="7"/>
  <c r="Y142" i="7" s="1"/>
  <c r="U142" i="7"/>
  <c r="V142" i="7" s="1"/>
  <c r="R142" i="7"/>
  <c r="S142" i="7" s="1"/>
  <c r="O142" i="7"/>
  <c r="P142" i="7" s="1"/>
  <c r="L142" i="7"/>
  <c r="M142" i="7" s="1"/>
  <c r="I142" i="7"/>
  <c r="J142" i="7" s="1"/>
  <c r="F142" i="7"/>
  <c r="G142" i="7" s="1"/>
  <c r="C142" i="7"/>
  <c r="D142" i="7" s="1"/>
  <c r="AG142" i="7" s="1"/>
  <c r="AE141" i="7"/>
  <c r="AD141" i="7"/>
  <c r="AB141" i="7"/>
  <c r="AA141" i="7"/>
  <c r="Y141" i="7"/>
  <c r="X141" i="7"/>
  <c r="V141" i="7"/>
  <c r="U141" i="7"/>
  <c r="S141" i="7"/>
  <c r="R141" i="7"/>
  <c r="P141" i="7"/>
  <c r="O141" i="7"/>
  <c r="M141" i="7"/>
  <c r="L141" i="7"/>
  <c r="J141" i="7"/>
  <c r="I141" i="7"/>
  <c r="G141" i="7"/>
  <c r="F141" i="7"/>
  <c r="D141" i="7"/>
  <c r="AF141" i="7" s="1"/>
  <c r="C141" i="7"/>
  <c r="AD140" i="7"/>
  <c r="AE140" i="7" s="1"/>
  <c r="AA140" i="7"/>
  <c r="AB140" i="7" s="1"/>
  <c r="X140" i="7"/>
  <c r="Y140" i="7" s="1"/>
  <c r="U140" i="7"/>
  <c r="V140" i="7" s="1"/>
  <c r="R140" i="7"/>
  <c r="S140" i="7" s="1"/>
  <c r="O140" i="7"/>
  <c r="P140" i="7" s="1"/>
  <c r="L140" i="7"/>
  <c r="M140" i="7" s="1"/>
  <c r="I140" i="7"/>
  <c r="J140" i="7" s="1"/>
  <c r="F140" i="7"/>
  <c r="G140" i="7" s="1"/>
  <c r="AF140" i="7" s="1"/>
  <c r="C140" i="7"/>
  <c r="D140" i="7" s="1"/>
  <c r="AG139" i="7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C139" i="7"/>
  <c r="AD138" i="7"/>
  <c r="AE138" i="7" s="1"/>
  <c r="AA138" i="7"/>
  <c r="AB138" i="7" s="1"/>
  <c r="X138" i="7"/>
  <c r="Y138" i="7" s="1"/>
  <c r="U138" i="7"/>
  <c r="V138" i="7" s="1"/>
  <c r="R138" i="7"/>
  <c r="S138" i="7" s="1"/>
  <c r="O138" i="7"/>
  <c r="P138" i="7" s="1"/>
  <c r="L138" i="7"/>
  <c r="M138" i="7" s="1"/>
  <c r="I138" i="7"/>
  <c r="J138" i="7" s="1"/>
  <c r="AF138" i="7" s="1"/>
  <c r="F138" i="7"/>
  <c r="G138" i="7" s="1"/>
  <c r="C138" i="7"/>
  <c r="D138" i="7" s="1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AG137" i="7" s="1"/>
  <c r="C137" i="7"/>
  <c r="AD136" i="7"/>
  <c r="AE136" i="7" s="1"/>
  <c r="AA136" i="7"/>
  <c r="AB136" i="7" s="1"/>
  <c r="X136" i="7"/>
  <c r="Y136" i="7" s="1"/>
  <c r="U136" i="7"/>
  <c r="V136" i="7" s="1"/>
  <c r="R136" i="7"/>
  <c r="S136" i="7" s="1"/>
  <c r="O136" i="7"/>
  <c r="P136" i="7" s="1"/>
  <c r="L136" i="7"/>
  <c r="M136" i="7" s="1"/>
  <c r="I136" i="7"/>
  <c r="J136" i="7" s="1"/>
  <c r="F136" i="7"/>
  <c r="G136" i="7" s="1"/>
  <c r="C136" i="7"/>
  <c r="D136" i="7" s="1"/>
  <c r="AG135" i="7"/>
  <c r="AE135" i="7"/>
  <c r="AD135" i="7"/>
  <c r="AB135" i="7"/>
  <c r="AA135" i="7"/>
  <c r="Y135" i="7"/>
  <c r="X135" i="7"/>
  <c r="V135" i="7"/>
  <c r="U135" i="7"/>
  <c r="S135" i="7"/>
  <c r="R135" i="7"/>
  <c r="P135" i="7"/>
  <c r="O135" i="7"/>
  <c r="M135" i="7"/>
  <c r="L135" i="7"/>
  <c r="J135" i="7"/>
  <c r="I135" i="7"/>
  <c r="G135" i="7"/>
  <c r="F135" i="7"/>
  <c r="D135" i="7"/>
  <c r="AF135" i="7" s="1"/>
  <c r="C135" i="7"/>
  <c r="AD134" i="7"/>
  <c r="AE134" i="7" s="1"/>
  <c r="AA134" i="7"/>
  <c r="AB134" i="7" s="1"/>
  <c r="X134" i="7"/>
  <c r="Y134" i="7" s="1"/>
  <c r="U134" i="7"/>
  <c r="V134" i="7" s="1"/>
  <c r="R134" i="7"/>
  <c r="S134" i="7" s="1"/>
  <c r="O134" i="7"/>
  <c r="P134" i="7" s="1"/>
  <c r="L134" i="7"/>
  <c r="M134" i="7" s="1"/>
  <c r="I134" i="7"/>
  <c r="J134" i="7" s="1"/>
  <c r="F134" i="7"/>
  <c r="G134" i="7" s="1"/>
  <c r="C134" i="7"/>
  <c r="D134" i="7" s="1"/>
  <c r="AG134" i="7" s="1"/>
  <c r="AE133" i="7"/>
  <c r="AD133" i="7"/>
  <c r="AB133" i="7"/>
  <c r="AA133" i="7"/>
  <c r="Y133" i="7"/>
  <c r="X133" i="7"/>
  <c r="V133" i="7"/>
  <c r="U133" i="7"/>
  <c r="S133" i="7"/>
  <c r="R133" i="7"/>
  <c r="P133" i="7"/>
  <c r="O133" i="7"/>
  <c r="M133" i="7"/>
  <c r="L133" i="7"/>
  <c r="J133" i="7"/>
  <c r="I133" i="7"/>
  <c r="G133" i="7"/>
  <c r="F133" i="7"/>
  <c r="D133" i="7"/>
  <c r="AF133" i="7" s="1"/>
  <c r="C133" i="7"/>
  <c r="AD132" i="7"/>
  <c r="AE132" i="7" s="1"/>
  <c r="AA132" i="7"/>
  <c r="AB132" i="7" s="1"/>
  <c r="X132" i="7"/>
  <c r="Y132" i="7" s="1"/>
  <c r="U132" i="7"/>
  <c r="V132" i="7" s="1"/>
  <c r="R132" i="7"/>
  <c r="S132" i="7" s="1"/>
  <c r="O132" i="7"/>
  <c r="P132" i="7" s="1"/>
  <c r="L132" i="7"/>
  <c r="M132" i="7" s="1"/>
  <c r="I132" i="7"/>
  <c r="J132" i="7" s="1"/>
  <c r="F132" i="7"/>
  <c r="G132" i="7" s="1"/>
  <c r="AF132" i="7" s="1"/>
  <c r="C132" i="7"/>
  <c r="D132" i="7" s="1"/>
  <c r="AG131" i="7"/>
  <c r="AE131" i="7"/>
  <c r="AD131" i="7"/>
  <c r="AB131" i="7"/>
  <c r="AA131" i="7"/>
  <c r="Y131" i="7"/>
  <c r="X131" i="7"/>
  <c r="V131" i="7"/>
  <c r="U131" i="7"/>
  <c r="S131" i="7"/>
  <c r="R131" i="7"/>
  <c r="P131" i="7"/>
  <c r="O131" i="7"/>
  <c r="M131" i="7"/>
  <c r="L131" i="7"/>
  <c r="J131" i="7"/>
  <c r="I131" i="7"/>
  <c r="G131" i="7"/>
  <c r="F131" i="7"/>
  <c r="D131" i="7"/>
  <c r="C131" i="7"/>
  <c r="AD130" i="7"/>
  <c r="AE130" i="7" s="1"/>
  <c r="AA130" i="7"/>
  <c r="AB130" i="7" s="1"/>
  <c r="X130" i="7"/>
  <c r="Y130" i="7" s="1"/>
  <c r="U130" i="7"/>
  <c r="V130" i="7" s="1"/>
  <c r="R130" i="7"/>
  <c r="S130" i="7" s="1"/>
  <c r="O130" i="7"/>
  <c r="P130" i="7" s="1"/>
  <c r="L130" i="7"/>
  <c r="M130" i="7" s="1"/>
  <c r="I130" i="7"/>
  <c r="J130" i="7" s="1"/>
  <c r="AF130" i="7" s="1"/>
  <c r="F130" i="7"/>
  <c r="G130" i="7" s="1"/>
  <c r="C130" i="7"/>
  <c r="D130" i="7" s="1"/>
  <c r="AE129" i="7"/>
  <c r="AD129" i="7"/>
  <c r="AB129" i="7"/>
  <c r="AA129" i="7"/>
  <c r="Y129" i="7"/>
  <c r="X129" i="7"/>
  <c r="V129" i="7"/>
  <c r="U129" i="7"/>
  <c r="S129" i="7"/>
  <c r="R129" i="7"/>
  <c r="P129" i="7"/>
  <c r="O129" i="7"/>
  <c r="M129" i="7"/>
  <c r="L129" i="7"/>
  <c r="J129" i="7"/>
  <c r="I129" i="7"/>
  <c r="G129" i="7"/>
  <c r="F129" i="7"/>
  <c r="D129" i="7"/>
  <c r="AG129" i="7" s="1"/>
  <c r="C129" i="7"/>
  <c r="AD128" i="7"/>
  <c r="AE128" i="7" s="1"/>
  <c r="AA128" i="7"/>
  <c r="AB128" i="7" s="1"/>
  <c r="X128" i="7"/>
  <c r="Y128" i="7" s="1"/>
  <c r="U128" i="7"/>
  <c r="V128" i="7" s="1"/>
  <c r="R128" i="7"/>
  <c r="S128" i="7" s="1"/>
  <c r="O128" i="7"/>
  <c r="P128" i="7" s="1"/>
  <c r="L128" i="7"/>
  <c r="M128" i="7" s="1"/>
  <c r="I128" i="7"/>
  <c r="J128" i="7" s="1"/>
  <c r="F128" i="7"/>
  <c r="G128" i="7" s="1"/>
  <c r="C128" i="7"/>
  <c r="D128" i="7" s="1"/>
  <c r="AG127" i="7"/>
  <c r="AE127" i="7"/>
  <c r="AD127" i="7"/>
  <c r="AB127" i="7"/>
  <c r="AA127" i="7"/>
  <c r="Y127" i="7"/>
  <c r="X127" i="7"/>
  <c r="V127" i="7"/>
  <c r="U127" i="7"/>
  <c r="S127" i="7"/>
  <c r="R127" i="7"/>
  <c r="P127" i="7"/>
  <c r="O127" i="7"/>
  <c r="M127" i="7"/>
  <c r="L127" i="7"/>
  <c r="J127" i="7"/>
  <c r="I127" i="7"/>
  <c r="G127" i="7"/>
  <c r="F127" i="7"/>
  <c r="D127" i="7"/>
  <c r="AF127" i="7" s="1"/>
  <c r="C127" i="7"/>
  <c r="AD126" i="7"/>
  <c r="AE126" i="7" s="1"/>
  <c r="AA126" i="7"/>
  <c r="AB126" i="7" s="1"/>
  <c r="X126" i="7"/>
  <c r="Y126" i="7" s="1"/>
  <c r="U126" i="7"/>
  <c r="V126" i="7" s="1"/>
  <c r="R126" i="7"/>
  <c r="S126" i="7" s="1"/>
  <c r="O126" i="7"/>
  <c r="P126" i="7" s="1"/>
  <c r="L126" i="7"/>
  <c r="M126" i="7" s="1"/>
  <c r="I126" i="7"/>
  <c r="J126" i="7" s="1"/>
  <c r="F126" i="7"/>
  <c r="G126" i="7" s="1"/>
  <c r="C126" i="7"/>
  <c r="D126" i="7" s="1"/>
  <c r="AG126" i="7" s="1"/>
  <c r="AE125" i="7"/>
  <c r="AD125" i="7"/>
  <c r="AB125" i="7"/>
  <c r="AA125" i="7"/>
  <c r="Y125" i="7"/>
  <c r="X125" i="7"/>
  <c r="V125" i="7"/>
  <c r="U125" i="7"/>
  <c r="S125" i="7"/>
  <c r="R125" i="7"/>
  <c r="P125" i="7"/>
  <c r="O125" i="7"/>
  <c r="M125" i="7"/>
  <c r="L125" i="7"/>
  <c r="J125" i="7"/>
  <c r="I125" i="7"/>
  <c r="G125" i="7"/>
  <c r="F125" i="7"/>
  <c r="D125" i="7"/>
  <c r="AF125" i="7" s="1"/>
  <c r="C125" i="7"/>
  <c r="AD124" i="7"/>
  <c r="AE124" i="7" s="1"/>
  <c r="AA124" i="7"/>
  <c r="AB124" i="7" s="1"/>
  <c r="X124" i="7"/>
  <c r="Y124" i="7" s="1"/>
  <c r="U124" i="7"/>
  <c r="V124" i="7" s="1"/>
  <c r="R124" i="7"/>
  <c r="S124" i="7" s="1"/>
  <c r="O124" i="7"/>
  <c r="P124" i="7" s="1"/>
  <c r="L124" i="7"/>
  <c r="M124" i="7" s="1"/>
  <c r="I124" i="7"/>
  <c r="J124" i="7" s="1"/>
  <c r="F124" i="7"/>
  <c r="G124" i="7" s="1"/>
  <c r="AF124" i="7" s="1"/>
  <c r="C124" i="7"/>
  <c r="D124" i="7" s="1"/>
  <c r="AG123" i="7"/>
  <c r="AE123" i="7"/>
  <c r="AD123" i="7"/>
  <c r="AB123" i="7"/>
  <c r="AA123" i="7"/>
  <c r="Y123" i="7"/>
  <c r="X123" i="7"/>
  <c r="V123" i="7"/>
  <c r="U123" i="7"/>
  <c r="S123" i="7"/>
  <c r="R123" i="7"/>
  <c r="P123" i="7"/>
  <c r="O123" i="7"/>
  <c r="M123" i="7"/>
  <c r="L123" i="7"/>
  <c r="J123" i="7"/>
  <c r="I123" i="7"/>
  <c r="G123" i="7"/>
  <c r="F123" i="7"/>
  <c r="D123" i="7"/>
  <c r="C123" i="7"/>
  <c r="AD122" i="7"/>
  <c r="AE122" i="7" s="1"/>
  <c r="AA122" i="7"/>
  <c r="AB122" i="7" s="1"/>
  <c r="X122" i="7"/>
  <c r="Y122" i="7" s="1"/>
  <c r="U122" i="7"/>
  <c r="V122" i="7" s="1"/>
  <c r="R122" i="7"/>
  <c r="S122" i="7" s="1"/>
  <c r="O122" i="7"/>
  <c r="P122" i="7" s="1"/>
  <c r="L122" i="7"/>
  <c r="M122" i="7" s="1"/>
  <c r="I122" i="7"/>
  <c r="J122" i="7" s="1"/>
  <c r="AF122" i="7" s="1"/>
  <c r="F122" i="7"/>
  <c r="G122" i="7" s="1"/>
  <c r="C122" i="7"/>
  <c r="D122" i="7" s="1"/>
  <c r="AE121" i="7"/>
  <c r="AD121" i="7"/>
  <c r="AB121" i="7"/>
  <c r="AA121" i="7"/>
  <c r="Y121" i="7"/>
  <c r="X121" i="7"/>
  <c r="V121" i="7"/>
  <c r="U121" i="7"/>
  <c r="S121" i="7"/>
  <c r="R121" i="7"/>
  <c r="P121" i="7"/>
  <c r="O121" i="7"/>
  <c r="M121" i="7"/>
  <c r="L121" i="7"/>
  <c r="J121" i="7"/>
  <c r="I121" i="7"/>
  <c r="G121" i="7"/>
  <c r="F121" i="7"/>
  <c r="D121" i="7"/>
  <c r="AG121" i="7" s="1"/>
  <c r="C121" i="7"/>
  <c r="AD120" i="7"/>
  <c r="AE120" i="7" s="1"/>
  <c r="AA120" i="7"/>
  <c r="AB120" i="7" s="1"/>
  <c r="X120" i="7"/>
  <c r="Y120" i="7" s="1"/>
  <c r="U120" i="7"/>
  <c r="V120" i="7" s="1"/>
  <c r="R120" i="7"/>
  <c r="S120" i="7" s="1"/>
  <c r="O120" i="7"/>
  <c r="P120" i="7" s="1"/>
  <c r="L120" i="7"/>
  <c r="M120" i="7" s="1"/>
  <c r="I120" i="7"/>
  <c r="J120" i="7" s="1"/>
  <c r="F120" i="7"/>
  <c r="G120" i="7" s="1"/>
  <c r="C120" i="7"/>
  <c r="D120" i="7" s="1"/>
  <c r="AG119" i="7"/>
  <c r="AE119" i="7"/>
  <c r="AD119" i="7"/>
  <c r="AB119" i="7"/>
  <c r="AA119" i="7"/>
  <c r="Y119" i="7"/>
  <c r="X119" i="7"/>
  <c r="V119" i="7"/>
  <c r="U119" i="7"/>
  <c r="S119" i="7"/>
  <c r="R119" i="7"/>
  <c r="P119" i="7"/>
  <c r="O119" i="7"/>
  <c r="M119" i="7"/>
  <c r="L119" i="7"/>
  <c r="J119" i="7"/>
  <c r="I119" i="7"/>
  <c r="G119" i="7"/>
  <c r="F119" i="7"/>
  <c r="D119" i="7"/>
  <c r="AF119" i="7" s="1"/>
  <c r="C119" i="7"/>
  <c r="AD118" i="7"/>
  <c r="AE118" i="7" s="1"/>
  <c r="AA118" i="7"/>
  <c r="AB118" i="7" s="1"/>
  <c r="X118" i="7"/>
  <c r="Y118" i="7" s="1"/>
  <c r="U118" i="7"/>
  <c r="V118" i="7" s="1"/>
  <c r="R118" i="7"/>
  <c r="S118" i="7" s="1"/>
  <c r="O118" i="7"/>
  <c r="P118" i="7" s="1"/>
  <c r="L118" i="7"/>
  <c r="M118" i="7" s="1"/>
  <c r="I118" i="7"/>
  <c r="J118" i="7" s="1"/>
  <c r="F118" i="7"/>
  <c r="G118" i="7" s="1"/>
  <c r="C118" i="7"/>
  <c r="D118" i="7" s="1"/>
  <c r="AG118" i="7" s="1"/>
  <c r="AE117" i="7"/>
  <c r="AD117" i="7"/>
  <c r="AB117" i="7"/>
  <c r="AA117" i="7"/>
  <c r="Y117" i="7"/>
  <c r="X117" i="7"/>
  <c r="V117" i="7"/>
  <c r="U117" i="7"/>
  <c r="S117" i="7"/>
  <c r="R117" i="7"/>
  <c r="P117" i="7"/>
  <c r="O117" i="7"/>
  <c r="M117" i="7"/>
  <c r="L117" i="7"/>
  <c r="J117" i="7"/>
  <c r="I117" i="7"/>
  <c r="G117" i="7"/>
  <c r="F117" i="7"/>
  <c r="D117" i="7"/>
  <c r="AF117" i="7" s="1"/>
  <c r="C117" i="7"/>
  <c r="AD116" i="7"/>
  <c r="AE116" i="7" s="1"/>
  <c r="AA116" i="7"/>
  <c r="AB116" i="7" s="1"/>
  <c r="X116" i="7"/>
  <c r="Y116" i="7" s="1"/>
  <c r="U116" i="7"/>
  <c r="V116" i="7" s="1"/>
  <c r="R116" i="7"/>
  <c r="S116" i="7" s="1"/>
  <c r="O116" i="7"/>
  <c r="P116" i="7" s="1"/>
  <c r="L116" i="7"/>
  <c r="M116" i="7" s="1"/>
  <c r="I116" i="7"/>
  <c r="J116" i="7" s="1"/>
  <c r="F116" i="7"/>
  <c r="G116" i="7" s="1"/>
  <c r="AF116" i="7" s="1"/>
  <c r="C116" i="7"/>
  <c r="D116" i="7" s="1"/>
  <c r="AG115" i="7"/>
  <c r="AE115" i="7"/>
  <c r="AD115" i="7"/>
  <c r="AB115" i="7"/>
  <c r="AA115" i="7"/>
  <c r="Y115" i="7"/>
  <c r="X115" i="7"/>
  <c r="V115" i="7"/>
  <c r="U115" i="7"/>
  <c r="S115" i="7"/>
  <c r="R115" i="7"/>
  <c r="P115" i="7"/>
  <c r="O115" i="7"/>
  <c r="M115" i="7"/>
  <c r="L115" i="7"/>
  <c r="J115" i="7"/>
  <c r="I115" i="7"/>
  <c r="G115" i="7"/>
  <c r="F115" i="7"/>
  <c r="D115" i="7"/>
  <c r="C115" i="7"/>
  <c r="AD114" i="7"/>
  <c r="AE114" i="7" s="1"/>
  <c r="AA114" i="7"/>
  <c r="AB114" i="7" s="1"/>
  <c r="X114" i="7"/>
  <c r="Y114" i="7" s="1"/>
  <c r="U114" i="7"/>
  <c r="V114" i="7" s="1"/>
  <c r="R114" i="7"/>
  <c r="S114" i="7" s="1"/>
  <c r="O114" i="7"/>
  <c r="P114" i="7" s="1"/>
  <c r="L114" i="7"/>
  <c r="M114" i="7" s="1"/>
  <c r="I114" i="7"/>
  <c r="J114" i="7" s="1"/>
  <c r="AF114" i="7" s="1"/>
  <c r="F114" i="7"/>
  <c r="G114" i="7" s="1"/>
  <c r="C114" i="7"/>
  <c r="D114" i="7" s="1"/>
  <c r="AE113" i="7"/>
  <c r="AD113" i="7"/>
  <c r="AB113" i="7"/>
  <c r="AA113" i="7"/>
  <c r="Y113" i="7"/>
  <c r="X113" i="7"/>
  <c r="V113" i="7"/>
  <c r="U113" i="7"/>
  <c r="S113" i="7"/>
  <c r="R113" i="7"/>
  <c r="P113" i="7"/>
  <c r="O113" i="7"/>
  <c r="M113" i="7"/>
  <c r="L113" i="7"/>
  <c r="J113" i="7"/>
  <c r="I113" i="7"/>
  <c r="G113" i="7"/>
  <c r="F113" i="7"/>
  <c r="D113" i="7"/>
  <c r="AG113" i="7" s="1"/>
  <c r="C113" i="7"/>
  <c r="AD112" i="7"/>
  <c r="AE112" i="7" s="1"/>
  <c r="AA112" i="7"/>
  <c r="AB112" i="7" s="1"/>
  <c r="X112" i="7"/>
  <c r="Y112" i="7" s="1"/>
  <c r="U112" i="7"/>
  <c r="V112" i="7" s="1"/>
  <c r="R112" i="7"/>
  <c r="S112" i="7" s="1"/>
  <c r="O112" i="7"/>
  <c r="P112" i="7" s="1"/>
  <c r="L112" i="7"/>
  <c r="M112" i="7" s="1"/>
  <c r="I112" i="7"/>
  <c r="J112" i="7" s="1"/>
  <c r="F112" i="7"/>
  <c r="G112" i="7" s="1"/>
  <c r="C112" i="7"/>
  <c r="D112" i="7" s="1"/>
  <c r="AG111" i="7"/>
  <c r="AE111" i="7"/>
  <c r="AD111" i="7"/>
  <c r="AB111" i="7"/>
  <c r="AA111" i="7"/>
  <c r="Y111" i="7"/>
  <c r="X111" i="7"/>
  <c r="V111" i="7"/>
  <c r="U111" i="7"/>
  <c r="S111" i="7"/>
  <c r="R111" i="7"/>
  <c r="P111" i="7"/>
  <c r="O111" i="7"/>
  <c r="M111" i="7"/>
  <c r="L111" i="7"/>
  <c r="J111" i="7"/>
  <c r="I111" i="7"/>
  <c r="G111" i="7"/>
  <c r="F111" i="7"/>
  <c r="D111" i="7"/>
  <c r="AF111" i="7" s="1"/>
  <c r="C111" i="7"/>
  <c r="AD110" i="7"/>
  <c r="AE110" i="7" s="1"/>
  <c r="AA110" i="7"/>
  <c r="AB110" i="7" s="1"/>
  <c r="X110" i="7"/>
  <c r="Y110" i="7" s="1"/>
  <c r="U110" i="7"/>
  <c r="V110" i="7" s="1"/>
  <c r="R110" i="7"/>
  <c r="S110" i="7" s="1"/>
  <c r="O110" i="7"/>
  <c r="P110" i="7" s="1"/>
  <c r="L110" i="7"/>
  <c r="M110" i="7" s="1"/>
  <c r="I110" i="7"/>
  <c r="J110" i="7" s="1"/>
  <c r="F110" i="7"/>
  <c r="G110" i="7" s="1"/>
  <c r="C110" i="7"/>
  <c r="D110" i="7" s="1"/>
  <c r="AG110" i="7" s="1"/>
  <c r="AE109" i="7"/>
  <c r="AD109" i="7"/>
  <c r="AB109" i="7"/>
  <c r="AA109" i="7"/>
  <c r="Y109" i="7"/>
  <c r="X109" i="7"/>
  <c r="V109" i="7"/>
  <c r="U109" i="7"/>
  <c r="S109" i="7"/>
  <c r="R109" i="7"/>
  <c r="P109" i="7"/>
  <c r="O109" i="7"/>
  <c r="M109" i="7"/>
  <c r="L109" i="7"/>
  <c r="J109" i="7"/>
  <c r="I109" i="7"/>
  <c r="G109" i="7"/>
  <c r="F109" i="7"/>
  <c r="D109" i="7"/>
  <c r="AF109" i="7" s="1"/>
  <c r="C109" i="7"/>
  <c r="AD108" i="7"/>
  <c r="AE108" i="7" s="1"/>
  <c r="AA108" i="7"/>
  <c r="AB108" i="7" s="1"/>
  <c r="X108" i="7"/>
  <c r="Y108" i="7" s="1"/>
  <c r="U108" i="7"/>
  <c r="V108" i="7" s="1"/>
  <c r="R108" i="7"/>
  <c r="S108" i="7" s="1"/>
  <c r="O108" i="7"/>
  <c r="P108" i="7" s="1"/>
  <c r="L108" i="7"/>
  <c r="M108" i="7" s="1"/>
  <c r="I108" i="7"/>
  <c r="J108" i="7" s="1"/>
  <c r="F108" i="7"/>
  <c r="G108" i="7" s="1"/>
  <c r="AF108" i="7" s="1"/>
  <c r="C108" i="7"/>
  <c r="D108" i="7" s="1"/>
  <c r="AG107" i="7"/>
  <c r="AE107" i="7"/>
  <c r="AD107" i="7"/>
  <c r="AB107" i="7"/>
  <c r="AA107" i="7"/>
  <c r="Y107" i="7"/>
  <c r="X107" i="7"/>
  <c r="V107" i="7"/>
  <c r="U107" i="7"/>
  <c r="S107" i="7"/>
  <c r="R107" i="7"/>
  <c r="P107" i="7"/>
  <c r="O107" i="7"/>
  <c r="M107" i="7"/>
  <c r="L107" i="7"/>
  <c r="J107" i="7"/>
  <c r="I107" i="7"/>
  <c r="G107" i="7"/>
  <c r="F107" i="7"/>
  <c r="D107" i="7"/>
  <c r="C107" i="7"/>
  <c r="AD106" i="7"/>
  <c r="AE106" i="7" s="1"/>
  <c r="AA106" i="7"/>
  <c r="AB106" i="7" s="1"/>
  <c r="X106" i="7"/>
  <c r="Y106" i="7" s="1"/>
  <c r="U106" i="7"/>
  <c r="V106" i="7" s="1"/>
  <c r="R106" i="7"/>
  <c r="S106" i="7" s="1"/>
  <c r="O106" i="7"/>
  <c r="P106" i="7" s="1"/>
  <c r="L106" i="7"/>
  <c r="M106" i="7" s="1"/>
  <c r="I106" i="7"/>
  <c r="J106" i="7" s="1"/>
  <c r="AF106" i="7" s="1"/>
  <c r="F106" i="7"/>
  <c r="G106" i="7" s="1"/>
  <c r="C106" i="7"/>
  <c r="D106" i="7" s="1"/>
  <c r="AE105" i="7"/>
  <c r="AD105" i="7"/>
  <c r="AB105" i="7"/>
  <c r="AA105" i="7"/>
  <c r="Y105" i="7"/>
  <c r="X105" i="7"/>
  <c r="V105" i="7"/>
  <c r="U105" i="7"/>
  <c r="S105" i="7"/>
  <c r="R105" i="7"/>
  <c r="P105" i="7"/>
  <c r="O105" i="7"/>
  <c r="M105" i="7"/>
  <c r="L105" i="7"/>
  <c r="J105" i="7"/>
  <c r="I105" i="7"/>
  <c r="G105" i="7"/>
  <c r="F105" i="7"/>
  <c r="D105" i="7"/>
  <c r="AG105" i="7" s="1"/>
  <c r="C105" i="7"/>
  <c r="AG104" i="7"/>
  <c r="AE104" i="7"/>
  <c r="AD104" i="7"/>
  <c r="AB104" i="7"/>
  <c r="AA104" i="7"/>
  <c r="Y104" i="7"/>
  <c r="X104" i="7"/>
  <c r="V104" i="7"/>
  <c r="U104" i="7"/>
  <c r="S104" i="7"/>
  <c r="R104" i="7"/>
  <c r="P104" i="7"/>
  <c r="O104" i="7"/>
  <c r="M104" i="7"/>
  <c r="L104" i="7"/>
  <c r="J104" i="7"/>
  <c r="I104" i="7"/>
  <c r="G104" i="7"/>
  <c r="F104" i="7"/>
  <c r="D104" i="7"/>
  <c r="AF104" i="7" s="1"/>
  <c r="C104" i="7"/>
  <c r="AD103" i="7"/>
  <c r="AE103" i="7" s="1"/>
  <c r="AA103" i="7"/>
  <c r="AB103" i="7" s="1"/>
  <c r="X103" i="7"/>
  <c r="Y103" i="7" s="1"/>
  <c r="U103" i="7"/>
  <c r="V103" i="7" s="1"/>
  <c r="R103" i="7"/>
  <c r="S103" i="7" s="1"/>
  <c r="O103" i="7"/>
  <c r="P103" i="7" s="1"/>
  <c r="L103" i="7"/>
  <c r="M103" i="7" s="1"/>
  <c r="I103" i="7"/>
  <c r="J103" i="7" s="1"/>
  <c r="F103" i="7"/>
  <c r="G103" i="7" s="1"/>
  <c r="C103" i="7"/>
  <c r="D103" i="7" s="1"/>
  <c r="AG103" i="7" s="1"/>
  <c r="AE102" i="7"/>
  <c r="AD102" i="7"/>
  <c r="AB102" i="7"/>
  <c r="AA102" i="7"/>
  <c r="Y102" i="7"/>
  <c r="X102" i="7"/>
  <c r="V102" i="7"/>
  <c r="U102" i="7"/>
  <c r="S102" i="7"/>
  <c r="R102" i="7"/>
  <c r="P102" i="7"/>
  <c r="O102" i="7"/>
  <c r="M102" i="7"/>
  <c r="L102" i="7"/>
  <c r="J102" i="7"/>
  <c r="I102" i="7"/>
  <c r="G102" i="7"/>
  <c r="F102" i="7"/>
  <c r="D102" i="7"/>
  <c r="AF102" i="7" s="1"/>
  <c r="C102" i="7"/>
  <c r="AD101" i="7"/>
  <c r="AE101" i="7" s="1"/>
  <c r="AA101" i="7"/>
  <c r="AB101" i="7" s="1"/>
  <c r="X101" i="7"/>
  <c r="Y101" i="7" s="1"/>
  <c r="U101" i="7"/>
  <c r="V101" i="7" s="1"/>
  <c r="R101" i="7"/>
  <c r="S101" i="7" s="1"/>
  <c r="O101" i="7"/>
  <c r="P101" i="7" s="1"/>
  <c r="L101" i="7"/>
  <c r="M101" i="7" s="1"/>
  <c r="I101" i="7"/>
  <c r="J101" i="7" s="1"/>
  <c r="F101" i="7"/>
  <c r="G101" i="7" s="1"/>
  <c r="AF101" i="7" s="1"/>
  <c r="C101" i="7"/>
  <c r="D101" i="7" s="1"/>
  <c r="AG100" i="7"/>
  <c r="AE100" i="7"/>
  <c r="AD100" i="7"/>
  <c r="AB100" i="7"/>
  <c r="AA100" i="7"/>
  <c r="Y100" i="7"/>
  <c r="X100" i="7"/>
  <c r="V100" i="7"/>
  <c r="U100" i="7"/>
  <c r="S100" i="7"/>
  <c r="R100" i="7"/>
  <c r="P100" i="7"/>
  <c r="O100" i="7"/>
  <c r="M100" i="7"/>
  <c r="L100" i="7"/>
  <c r="J100" i="7"/>
  <c r="I100" i="7"/>
  <c r="G100" i="7"/>
  <c r="F100" i="7"/>
  <c r="D100" i="7"/>
  <c r="C100" i="7"/>
  <c r="AD99" i="7"/>
  <c r="AE99" i="7" s="1"/>
  <c r="AA99" i="7"/>
  <c r="AB99" i="7" s="1"/>
  <c r="X99" i="7"/>
  <c r="Y99" i="7" s="1"/>
  <c r="U99" i="7"/>
  <c r="V99" i="7" s="1"/>
  <c r="R99" i="7"/>
  <c r="S99" i="7" s="1"/>
  <c r="O99" i="7"/>
  <c r="P99" i="7" s="1"/>
  <c r="L99" i="7"/>
  <c r="M99" i="7" s="1"/>
  <c r="I99" i="7"/>
  <c r="J99" i="7" s="1"/>
  <c r="AF99" i="7" s="1"/>
  <c r="F99" i="7"/>
  <c r="G99" i="7" s="1"/>
  <c r="C99" i="7"/>
  <c r="D99" i="7" s="1"/>
  <c r="AE98" i="7"/>
  <c r="AD98" i="7"/>
  <c r="AB98" i="7"/>
  <c r="AA98" i="7"/>
  <c r="Y98" i="7"/>
  <c r="X98" i="7"/>
  <c r="V98" i="7"/>
  <c r="U98" i="7"/>
  <c r="S98" i="7"/>
  <c r="R98" i="7"/>
  <c r="P98" i="7"/>
  <c r="O98" i="7"/>
  <c r="M98" i="7"/>
  <c r="L98" i="7"/>
  <c r="J98" i="7"/>
  <c r="I98" i="7"/>
  <c r="G98" i="7"/>
  <c r="F98" i="7"/>
  <c r="D98" i="7"/>
  <c r="AG98" i="7" s="1"/>
  <c r="C98" i="7"/>
  <c r="AD97" i="7"/>
  <c r="AE97" i="7" s="1"/>
  <c r="AA97" i="7"/>
  <c r="AB97" i="7" s="1"/>
  <c r="X97" i="7"/>
  <c r="Y97" i="7" s="1"/>
  <c r="U97" i="7"/>
  <c r="V97" i="7" s="1"/>
  <c r="R97" i="7"/>
  <c r="S97" i="7" s="1"/>
  <c r="O97" i="7"/>
  <c r="P97" i="7" s="1"/>
  <c r="L97" i="7"/>
  <c r="M97" i="7" s="1"/>
  <c r="I97" i="7"/>
  <c r="J97" i="7" s="1"/>
  <c r="F97" i="7"/>
  <c r="G97" i="7" s="1"/>
  <c r="C97" i="7"/>
  <c r="D97" i="7" s="1"/>
  <c r="AG96" i="7"/>
  <c r="AE96" i="7"/>
  <c r="AD96" i="7"/>
  <c r="AB96" i="7"/>
  <c r="AA96" i="7"/>
  <c r="Y96" i="7"/>
  <c r="X96" i="7"/>
  <c r="V96" i="7"/>
  <c r="U96" i="7"/>
  <c r="S96" i="7"/>
  <c r="R96" i="7"/>
  <c r="P96" i="7"/>
  <c r="O96" i="7"/>
  <c r="M96" i="7"/>
  <c r="L96" i="7"/>
  <c r="J96" i="7"/>
  <c r="I96" i="7"/>
  <c r="G96" i="7"/>
  <c r="F96" i="7"/>
  <c r="D96" i="7"/>
  <c r="AF96" i="7" s="1"/>
  <c r="C96" i="7"/>
  <c r="AD95" i="7"/>
  <c r="AE95" i="7" s="1"/>
  <c r="AA95" i="7"/>
  <c r="AB95" i="7" s="1"/>
  <c r="X95" i="7"/>
  <c r="Y95" i="7" s="1"/>
  <c r="U95" i="7"/>
  <c r="V95" i="7" s="1"/>
  <c r="R95" i="7"/>
  <c r="S95" i="7" s="1"/>
  <c r="O95" i="7"/>
  <c r="P95" i="7" s="1"/>
  <c r="L95" i="7"/>
  <c r="M95" i="7" s="1"/>
  <c r="I95" i="7"/>
  <c r="J95" i="7" s="1"/>
  <c r="F95" i="7"/>
  <c r="G95" i="7" s="1"/>
  <c r="C95" i="7"/>
  <c r="D95" i="7" s="1"/>
  <c r="AG95" i="7" s="1"/>
  <c r="AE94" i="7"/>
  <c r="AD94" i="7"/>
  <c r="AB94" i="7"/>
  <c r="AA94" i="7"/>
  <c r="Y94" i="7"/>
  <c r="X94" i="7"/>
  <c r="V94" i="7"/>
  <c r="U94" i="7"/>
  <c r="S94" i="7"/>
  <c r="R94" i="7"/>
  <c r="P94" i="7"/>
  <c r="O94" i="7"/>
  <c r="M94" i="7"/>
  <c r="L94" i="7"/>
  <c r="J94" i="7"/>
  <c r="I94" i="7"/>
  <c r="G94" i="7"/>
  <c r="F94" i="7"/>
  <c r="D94" i="7"/>
  <c r="AF94" i="7" s="1"/>
  <c r="C94" i="7"/>
  <c r="AD93" i="7"/>
  <c r="AE93" i="7" s="1"/>
  <c r="AA93" i="7"/>
  <c r="AB93" i="7" s="1"/>
  <c r="X93" i="7"/>
  <c r="Y93" i="7" s="1"/>
  <c r="U93" i="7"/>
  <c r="V93" i="7" s="1"/>
  <c r="R93" i="7"/>
  <c r="S93" i="7" s="1"/>
  <c r="O93" i="7"/>
  <c r="P93" i="7" s="1"/>
  <c r="L93" i="7"/>
  <c r="M93" i="7" s="1"/>
  <c r="I93" i="7"/>
  <c r="J93" i="7" s="1"/>
  <c r="F93" i="7"/>
  <c r="G93" i="7" s="1"/>
  <c r="AF93" i="7" s="1"/>
  <c r="C93" i="7"/>
  <c r="D93" i="7" s="1"/>
  <c r="AG92" i="7"/>
  <c r="AE92" i="7"/>
  <c r="AD92" i="7"/>
  <c r="AB92" i="7"/>
  <c r="AA92" i="7"/>
  <c r="Y92" i="7"/>
  <c r="X92" i="7"/>
  <c r="V92" i="7"/>
  <c r="U92" i="7"/>
  <c r="S92" i="7"/>
  <c r="R92" i="7"/>
  <c r="P92" i="7"/>
  <c r="O92" i="7"/>
  <c r="M92" i="7"/>
  <c r="L92" i="7"/>
  <c r="J92" i="7"/>
  <c r="I92" i="7"/>
  <c r="G92" i="7"/>
  <c r="F92" i="7"/>
  <c r="D92" i="7"/>
  <c r="C92" i="7"/>
  <c r="AD91" i="7"/>
  <c r="AE91" i="7" s="1"/>
  <c r="AA91" i="7"/>
  <c r="AB91" i="7" s="1"/>
  <c r="X91" i="7"/>
  <c r="Y91" i="7" s="1"/>
  <c r="U91" i="7"/>
  <c r="V91" i="7" s="1"/>
  <c r="R91" i="7"/>
  <c r="S91" i="7" s="1"/>
  <c r="O91" i="7"/>
  <c r="P91" i="7" s="1"/>
  <c r="L91" i="7"/>
  <c r="M91" i="7" s="1"/>
  <c r="I91" i="7"/>
  <c r="J91" i="7" s="1"/>
  <c r="AF91" i="7" s="1"/>
  <c r="F91" i="7"/>
  <c r="G91" i="7" s="1"/>
  <c r="C91" i="7"/>
  <c r="D91" i="7" s="1"/>
  <c r="AE90" i="7"/>
  <c r="AD90" i="7"/>
  <c r="AB90" i="7"/>
  <c r="AA90" i="7"/>
  <c r="Y90" i="7"/>
  <c r="X90" i="7"/>
  <c r="V90" i="7"/>
  <c r="U90" i="7"/>
  <c r="S90" i="7"/>
  <c r="R90" i="7"/>
  <c r="P90" i="7"/>
  <c r="O90" i="7"/>
  <c r="M90" i="7"/>
  <c r="L90" i="7"/>
  <c r="J90" i="7"/>
  <c r="I90" i="7"/>
  <c r="G90" i="7"/>
  <c r="F90" i="7"/>
  <c r="D90" i="7"/>
  <c r="AG90" i="7" s="1"/>
  <c r="C90" i="7"/>
  <c r="AD89" i="7"/>
  <c r="AE89" i="7" s="1"/>
  <c r="AA89" i="7"/>
  <c r="AB89" i="7" s="1"/>
  <c r="X89" i="7"/>
  <c r="Y89" i="7" s="1"/>
  <c r="U89" i="7"/>
  <c r="V89" i="7" s="1"/>
  <c r="R89" i="7"/>
  <c r="S89" i="7" s="1"/>
  <c r="O89" i="7"/>
  <c r="P89" i="7" s="1"/>
  <c r="L89" i="7"/>
  <c r="M89" i="7" s="1"/>
  <c r="I89" i="7"/>
  <c r="J89" i="7" s="1"/>
  <c r="F89" i="7"/>
  <c r="G89" i="7" s="1"/>
  <c r="C89" i="7"/>
  <c r="D89" i="7" s="1"/>
  <c r="AG88" i="7"/>
  <c r="AE88" i="7"/>
  <c r="AD88" i="7"/>
  <c r="AB88" i="7"/>
  <c r="AA88" i="7"/>
  <c r="Y88" i="7"/>
  <c r="X88" i="7"/>
  <c r="V88" i="7"/>
  <c r="U88" i="7"/>
  <c r="S88" i="7"/>
  <c r="R88" i="7"/>
  <c r="P88" i="7"/>
  <c r="O88" i="7"/>
  <c r="M88" i="7"/>
  <c r="L88" i="7"/>
  <c r="J88" i="7"/>
  <c r="I88" i="7"/>
  <c r="G88" i="7"/>
  <c r="F88" i="7"/>
  <c r="D88" i="7"/>
  <c r="AF88" i="7" s="1"/>
  <c r="C88" i="7"/>
  <c r="AD87" i="7"/>
  <c r="AE87" i="7" s="1"/>
  <c r="AA87" i="7"/>
  <c r="AB87" i="7" s="1"/>
  <c r="X87" i="7"/>
  <c r="Y87" i="7" s="1"/>
  <c r="U87" i="7"/>
  <c r="V87" i="7" s="1"/>
  <c r="R87" i="7"/>
  <c r="S87" i="7" s="1"/>
  <c r="O87" i="7"/>
  <c r="P87" i="7" s="1"/>
  <c r="L87" i="7"/>
  <c r="M87" i="7" s="1"/>
  <c r="I87" i="7"/>
  <c r="J87" i="7" s="1"/>
  <c r="F87" i="7"/>
  <c r="G87" i="7" s="1"/>
  <c r="C87" i="7"/>
  <c r="D87" i="7" s="1"/>
  <c r="AG87" i="7" s="1"/>
  <c r="AE86" i="7"/>
  <c r="AD86" i="7"/>
  <c r="AB86" i="7"/>
  <c r="AA86" i="7"/>
  <c r="Y86" i="7"/>
  <c r="X86" i="7"/>
  <c r="V86" i="7"/>
  <c r="U86" i="7"/>
  <c r="S86" i="7"/>
  <c r="R86" i="7"/>
  <c r="P86" i="7"/>
  <c r="O86" i="7"/>
  <c r="M86" i="7"/>
  <c r="L86" i="7"/>
  <c r="J86" i="7"/>
  <c r="I86" i="7"/>
  <c r="G86" i="7"/>
  <c r="F86" i="7"/>
  <c r="D86" i="7"/>
  <c r="AF86" i="7" s="1"/>
  <c r="C86" i="7"/>
  <c r="AD85" i="7"/>
  <c r="AE85" i="7" s="1"/>
  <c r="AA85" i="7"/>
  <c r="AB85" i="7" s="1"/>
  <c r="X85" i="7"/>
  <c r="Y85" i="7" s="1"/>
  <c r="U85" i="7"/>
  <c r="V85" i="7" s="1"/>
  <c r="R85" i="7"/>
  <c r="S85" i="7" s="1"/>
  <c r="O85" i="7"/>
  <c r="P85" i="7" s="1"/>
  <c r="L85" i="7"/>
  <c r="M85" i="7" s="1"/>
  <c r="I85" i="7"/>
  <c r="J85" i="7" s="1"/>
  <c r="F85" i="7"/>
  <c r="G85" i="7" s="1"/>
  <c r="AF85" i="7" s="1"/>
  <c r="C85" i="7"/>
  <c r="D85" i="7" s="1"/>
  <c r="AG84" i="7"/>
  <c r="AE84" i="7"/>
  <c r="AD84" i="7"/>
  <c r="AB84" i="7"/>
  <c r="AA84" i="7"/>
  <c r="Y84" i="7"/>
  <c r="X84" i="7"/>
  <c r="V84" i="7"/>
  <c r="U84" i="7"/>
  <c r="S84" i="7"/>
  <c r="R84" i="7"/>
  <c r="P84" i="7"/>
  <c r="O84" i="7"/>
  <c r="M84" i="7"/>
  <c r="L84" i="7"/>
  <c r="J84" i="7"/>
  <c r="I84" i="7"/>
  <c r="G84" i="7"/>
  <c r="F84" i="7"/>
  <c r="D84" i="7"/>
  <c r="C84" i="7"/>
  <c r="AD83" i="7"/>
  <c r="AE83" i="7" s="1"/>
  <c r="AA83" i="7"/>
  <c r="AB83" i="7" s="1"/>
  <c r="X83" i="7"/>
  <c r="Y83" i="7" s="1"/>
  <c r="U83" i="7"/>
  <c r="V83" i="7" s="1"/>
  <c r="R83" i="7"/>
  <c r="S83" i="7" s="1"/>
  <c r="O83" i="7"/>
  <c r="P83" i="7" s="1"/>
  <c r="L83" i="7"/>
  <c r="M83" i="7" s="1"/>
  <c r="I83" i="7"/>
  <c r="J83" i="7" s="1"/>
  <c r="AF83" i="7" s="1"/>
  <c r="F83" i="7"/>
  <c r="G83" i="7" s="1"/>
  <c r="C83" i="7"/>
  <c r="D83" i="7" s="1"/>
  <c r="AE82" i="7"/>
  <c r="AD82" i="7"/>
  <c r="AB82" i="7"/>
  <c r="AA82" i="7"/>
  <c r="Y82" i="7"/>
  <c r="X82" i="7"/>
  <c r="V82" i="7"/>
  <c r="U82" i="7"/>
  <c r="S82" i="7"/>
  <c r="R82" i="7"/>
  <c r="P82" i="7"/>
  <c r="O82" i="7"/>
  <c r="M82" i="7"/>
  <c r="L82" i="7"/>
  <c r="J82" i="7"/>
  <c r="I82" i="7"/>
  <c r="G82" i="7"/>
  <c r="F82" i="7"/>
  <c r="D82" i="7"/>
  <c r="AG82" i="7" s="1"/>
  <c r="C82" i="7"/>
  <c r="AD81" i="7"/>
  <c r="AE81" i="7" s="1"/>
  <c r="AA81" i="7"/>
  <c r="AB81" i="7" s="1"/>
  <c r="X81" i="7"/>
  <c r="Y81" i="7" s="1"/>
  <c r="U81" i="7"/>
  <c r="V81" i="7" s="1"/>
  <c r="S81" i="7"/>
  <c r="R81" i="7"/>
  <c r="O81" i="7"/>
  <c r="P81" i="7" s="1"/>
  <c r="L81" i="7"/>
  <c r="M81" i="7" s="1"/>
  <c r="I81" i="7"/>
  <c r="J81" i="7" s="1"/>
  <c r="G81" i="7"/>
  <c r="F81" i="7"/>
  <c r="C81" i="7"/>
  <c r="D81" i="7" s="1"/>
  <c r="AD80" i="7"/>
  <c r="AE80" i="7" s="1"/>
  <c r="AB80" i="7"/>
  <c r="AA80" i="7"/>
  <c r="X80" i="7"/>
  <c r="Y80" i="7" s="1"/>
  <c r="V80" i="7"/>
  <c r="U80" i="7"/>
  <c r="R80" i="7"/>
  <c r="S80" i="7" s="1"/>
  <c r="P80" i="7"/>
  <c r="O80" i="7"/>
  <c r="L80" i="7"/>
  <c r="M80" i="7" s="1"/>
  <c r="I80" i="7"/>
  <c r="J80" i="7" s="1"/>
  <c r="F80" i="7"/>
  <c r="G80" i="7" s="1"/>
  <c r="C80" i="7"/>
  <c r="D80" i="7" s="1"/>
  <c r="AE79" i="7"/>
  <c r="AD79" i="7"/>
  <c r="AB79" i="7"/>
  <c r="AA79" i="7"/>
  <c r="Y79" i="7"/>
  <c r="X79" i="7"/>
  <c r="V79" i="7"/>
  <c r="U79" i="7"/>
  <c r="S79" i="7"/>
  <c r="R79" i="7"/>
  <c r="P79" i="7"/>
  <c r="O79" i="7"/>
  <c r="M79" i="7"/>
  <c r="L79" i="7"/>
  <c r="J79" i="7"/>
  <c r="I79" i="7"/>
  <c r="G79" i="7"/>
  <c r="F79" i="7"/>
  <c r="D79" i="7"/>
  <c r="AG79" i="7" s="1"/>
  <c r="C79" i="7"/>
  <c r="AD78" i="7"/>
  <c r="AE78" i="7" s="1"/>
  <c r="AA78" i="7"/>
  <c r="AB78" i="7" s="1"/>
  <c r="X78" i="7"/>
  <c r="Y78" i="7" s="1"/>
  <c r="U78" i="7"/>
  <c r="V78" i="7" s="1"/>
  <c r="R78" i="7"/>
  <c r="S78" i="7" s="1"/>
  <c r="O78" i="7"/>
  <c r="P78" i="7" s="1"/>
  <c r="L78" i="7"/>
  <c r="M78" i="7" s="1"/>
  <c r="I78" i="7"/>
  <c r="J78" i="7" s="1"/>
  <c r="F78" i="7"/>
  <c r="G78" i="7" s="1"/>
  <c r="C78" i="7"/>
  <c r="D78" i="7" s="1"/>
  <c r="AE77" i="7"/>
  <c r="AD77" i="7"/>
  <c r="AB77" i="7"/>
  <c r="AA77" i="7"/>
  <c r="Y77" i="7"/>
  <c r="X77" i="7"/>
  <c r="V77" i="7"/>
  <c r="U77" i="7"/>
  <c r="S77" i="7"/>
  <c r="R77" i="7"/>
  <c r="P77" i="7"/>
  <c r="O77" i="7"/>
  <c r="M77" i="7"/>
  <c r="L77" i="7"/>
  <c r="J77" i="7"/>
  <c r="I77" i="7"/>
  <c r="G77" i="7"/>
  <c r="F77" i="7"/>
  <c r="D77" i="7"/>
  <c r="AF77" i="7" s="1"/>
  <c r="C77" i="7"/>
  <c r="AD76" i="7"/>
  <c r="AE76" i="7" s="1"/>
  <c r="AA76" i="7"/>
  <c r="AB76" i="7" s="1"/>
  <c r="X76" i="7"/>
  <c r="Y76" i="7" s="1"/>
  <c r="U76" i="7"/>
  <c r="V76" i="7" s="1"/>
  <c r="R76" i="7"/>
  <c r="S76" i="7" s="1"/>
  <c r="O76" i="7"/>
  <c r="P76" i="7" s="1"/>
  <c r="L76" i="7"/>
  <c r="M76" i="7" s="1"/>
  <c r="I76" i="7"/>
  <c r="J76" i="7" s="1"/>
  <c r="F76" i="7"/>
  <c r="G76" i="7" s="1"/>
  <c r="C76" i="7"/>
  <c r="D76" i="7" s="1"/>
  <c r="AE75" i="7"/>
  <c r="AD75" i="7"/>
  <c r="AB75" i="7"/>
  <c r="AA75" i="7"/>
  <c r="Y75" i="7"/>
  <c r="X75" i="7"/>
  <c r="V75" i="7"/>
  <c r="U75" i="7"/>
  <c r="S75" i="7"/>
  <c r="R75" i="7"/>
  <c r="P75" i="7"/>
  <c r="O75" i="7"/>
  <c r="M75" i="7"/>
  <c r="L75" i="7"/>
  <c r="J75" i="7"/>
  <c r="I75" i="7"/>
  <c r="G75" i="7"/>
  <c r="F75" i="7"/>
  <c r="D75" i="7"/>
  <c r="AG75" i="7" s="1"/>
  <c r="C75" i="7"/>
  <c r="AD74" i="7"/>
  <c r="AE74" i="7" s="1"/>
  <c r="AA74" i="7"/>
  <c r="AB74" i="7" s="1"/>
  <c r="X74" i="7"/>
  <c r="Y74" i="7" s="1"/>
  <c r="U74" i="7"/>
  <c r="V74" i="7" s="1"/>
  <c r="R74" i="7"/>
  <c r="S74" i="7" s="1"/>
  <c r="O74" i="7"/>
  <c r="P74" i="7" s="1"/>
  <c r="L74" i="7"/>
  <c r="M74" i="7" s="1"/>
  <c r="I74" i="7"/>
  <c r="J74" i="7" s="1"/>
  <c r="F74" i="7"/>
  <c r="G74" i="7" s="1"/>
  <c r="C74" i="7"/>
  <c r="D74" i="7" s="1"/>
  <c r="AE73" i="7"/>
  <c r="AD73" i="7"/>
  <c r="AB73" i="7"/>
  <c r="AA73" i="7"/>
  <c r="Y73" i="7"/>
  <c r="X73" i="7"/>
  <c r="V73" i="7"/>
  <c r="U73" i="7"/>
  <c r="S73" i="7"/>
  <c r="R73" i="7"/>
  <c r="P73" i="7"/>
  <c r="O73" i="7"/>
  <c r="M73" i="7"/>
  <c r="L73" i="7"/>
  <c r="J73" i="7"/>
  <c r="I73" i="7"/>
  <c r="G73" i="7"/>
  <c r="F73" i="7"/>
  <c r="D73" i="7"/>
  <c r="AF73" i="7" s="1"/>
  <c r="C73" i="7"/>
  <c r="AD72" i="7"/>
  <c r="AE72" i="7" s="1"/>
  <c r="AA72" i="7"/>
  <c r="AB72" i="7" s="1"/>
  <c r="X72" i="7"/>
  <c r="Y72" i="7" s="1"/>
  <c r="U72" i="7"/>
  <c r="V72" i="7" s="1"/>
  <c r="R72" i="7"/>
  <c r="S72" i="7" s="1"/>
  <c r="O72" i="7"/>
  <c r="P72" i="7" s="1"/>
  <c r="L72" i="7"/>
  <c r="M72" i="7" s="1"/>
  <c r="I72" i="7"/>
  <c r="J72" i="7" s="1"/>
  <c r="F72" i="7"/>
  <c r="G72" i="7" s="1"/>
  <c r="C72" i="7"/>
  <c r="D72" i="7" s="1"/>
  <c r="AE71" i="7"/>
  <c r="AD71" i="7"/>
  <c r="AB71" i="7"/>
  <c r="AA71" i="7"/>
  <c r="Y71" i="7"/>
  <c r="X71" i="7"/>
  <c r="V71" i="7"/>
  <c r="U71" i="7"/>
  <c r="S71" i="7"/>
  <c r="R71" i="7"/>
  <c r="P71" i="7"/>
  <c r="O71" i="7"/>
  <c r="M71" i="7"/>
  <c r="L71" i="7"/>
  <c r="J71" i="7"/>
  <c r="I71" i="7"/>
  <c r="G71" i="7"/>
  <c r="F71" i="7"/>
  <c r="D71" i="7"/>
  <c r="AG71" i="7" s="1"/>
  <c r="C71" i="7"/>
  <c r="AD70" i="7"/>
  <c r="AE70" i="7" s="1"/>
  <c r="AA70" i="7"/>
  <c r="AB70" i="7" s="1"/>
  <c r="X70" i="7"/>
  <c r="Y70" i="7" s="1"/>
  <c r="U70" i="7"/>
  <c r="V70" i="7" s="1"/>
  <c r="R70" i="7"/>
  <c r="S70" i="7" s="1"/>
  <c r="O70" i="7"/>
  <c r="P70" i="7" s="1"/>
  <c r="L70" i="7"/>
  <c r="M70" i="7" s="1"/>
  <c r="I70" i="7"/>
  <c r="J70" i="7" s="1"/>
  <c r="F70" i="7"/>
  <c r="G70" i="7" s="1"/>
  <c r="C70" i="7"/>
  <c r="D70" i="7" s="1"/>
  <c r="AE69" i="7"/>
  <c r="AD69" i="7"/>
  <c r="AB69" i="7"/>
  <c r="AA69" i="7"/>
  <c r="Y69" i="7"/>
  <c r="X69" i="7"/>
  <c r="V69" i="7"/>
  <c r="U69" i="7"/>
  <c r="S69" i="7"/>
  <c r="R69" i="7"/>
  <c r="P69" i="7"/>
  <c r="O69" i="7"/>
  <c r="M69" i="7"/>
  <c r="L69" i="7"/>
  <c r="J69" i="7"/>
  <c r="I69" i="7"/>
  <c r="G69" i="7"/>
  <c r="F69" i="7"/>
  <c r="D69" i="7"/>
  <c r="AF69" i="7" s="1"/>
  <c r="C69" i="7"/>
  <c r="AD68" i="7"/>
  <c r="AE68" i="7" s="1"/>
  <c r="AA68" i="7"/>
  <c r="AB68" i="7" s="1"/>
  <c r="X68" i="7"/>
  <c r="Y68" i="7" s="1"/>
  <c r="U68" i="7"/>
  <c r="V68" i="7" s="1"/>
  <c r="R68" i="7"/>
  <c r="S68" i="7" s="1"/>
  <c r="O68" i="7"/>
  <c r="P68" i="7" s="1"/>
  <c r="L68" i="7"/>
  <c r="M68" i="7" s="1"/>
  <c r="I68" i="7"/>
  <c r="J68" i="7" s="1"/>
  <c r="F68" i="7"/>
  <c r="G68" i="7" s="1"/>
  <c r="C68" i="7"/>
  <c r="D68" i="7" s="1"/>
  <c r="AE67" i="7"/>
  <c r="AD67" i="7"/>
  <c r="AB67" i="7"/>
  <c r="AA67" i="7"/>
  <c r="Y67" i="7"/>
  <c r="X67" i="7"/>
  <c r="V67" i="7"/>
  <c r="U67" i="7"/>
  <c r="S67" i="7"/>
  <c r="R67" i="7"/>
  <c r="P67" i="7"/>
  <c r="O67" i="7"/>
  <c r="M67" i="7"/>
  <c r="L67" i="7"/>
  <c r="J67" i="7"/>
  <c r="I67" i="7"/>
  <c r="G67" i="7"/>
  <c r="F67" i="7"/>
  <c r="D67" i="7"/>
  <c r="AG67" i="7" s="1"/>
  <c r="C67" i="7"/>
  <c r="AD66" i="7"/>
  <c r="AE66" i="7" s="1"/>
  <c r="AA66" i="7"/>
  <c r="AB66" i="7" s="1"/>
  <c r="X66" i="7"/>
  <c r="Y66" i="7" s="1"/>
  <c r="U66" i="7"/>
  <c r="V66" i="7" s="1"/>
  <c r="R66" i="7"/>
  <c r="S66" i="7" s="1"/>
  <c r="O66" i="7"/>
  <c r="P66" i="7" s="1"/>
  <c r="L66" i="7"/>
  <c r="M66" i="7" s="1"/>
  <c r="I66" i="7"/>
  <c r="J66" i="7" s="1"/>
  <c r="F66" i="7"/>
  <c r="G66" i="7" s="1"/>
  <c r="C66" i="7"/>
  <c r="D66" i="7" s="1"/>
  <c r="AE65" i="7"/>
  <c r="AD65" i="7"/>
  <c r="AB65" i="7"/>
  <c r="AA65" i="7"/>
  <c r="Y65" i="7"/>
  <c r="X65" i="7"/>
  <c r="V65" i="7"/>
  <c r="U65" i="7"/>
  <c r="S65" i="7"/>
  <c r="R65" i="7"/>
  <c r="P65" i="7"/>
  <c r="O65" i="7"/>
  <c r="M65" i="7"/>
  <c r="L65" i="7"/>
  <c r="J65" i="7"/>
  <c r="I65" i="7"/>
  <c r="G65" i="7"/>
  <c r="F65" i="7"/>
  <c r="D65" i="7"/>
  <c r="AF65" i="7" s="1"/>
  <c r="C65" i="7"/>
  <c r="AD64" i="7"/>
  <c r="AE64" i="7" s="1"/>
  <c r="AA64" i="7"/>
  <c r="AB64" i="7" s="1"/>
  <c r="X64" i="7"/>
  <c r="Y64" i="7" s="1"/>
  <c r="U64" i="7"/>
  <c r="V64" i="7" s="1"/>
  <c r="R64" i="7"/>
  <c r="S64" i="7" s="1"/>
  <c r="O64" i="7"/>
  <c r="P64" i="7" s="1"/>
  <c r="L64" i="7"/>
  <c r="M64" i="7" s="1"/>
  <c r="I64" i="7"/>
  <c r="J64" i="7" s="1"/>
  <c r="F64" i="7"/>
  <c r="G64" i="7" s="1"/>
  <c r="C64" i="7"/>
  <c r="D64" i="7" s="1"/>
  <c r="AE63" i="7"/>
  <c r="AD63" i="7"/>
  <c r="AB63" i="7"/>
  <c r="AA63" i="7"/>
  <c r="Y63" i="7"/>
  <c r="X63" i="7"/>
  <c r="V63" i="7"/>
  <c r="U63" i="7"/>
  <c r="S63" i="7"/>
  <c r="R63" i="7"/>
  <c r="P63" i="7"/>
  <c r="O63" i="7"/>
  <c r="M63" i="7"/>
  <c r="L63" i="7"/>
  <c r="J63" i="7"/>
  <c r="I63" i="7"/>
  <c r="G63" i="7"/>
  <c r="F63" i="7"/>
  <c r="D63" i="7"/>
  <c r="AG63" i="7" s="1"/>
  <c r="C63" i="7"/>
  <c r="AD62" i="7"/>
  <c r="AE62" i="7" s="1"/>
  <c r="AA62" i="7"/>
  <c r="AB62" i="7" s="1"/>
  <c r="X62" i="7"/>
  <c r="Y62" i="7" s="1"/>
  <c r="U62" i="7"/>
  <c r="V62" i="7" s="1"/>
  <c r="R62" i="7"/>
  <c r="S62" i="7" s="1"/>
  <c r="O62" i="7"/>
  <c r="P62" i="7" s="1"/>
  <c r="L62" i="7"/>
  <c r="M62" i="7" s="1"/>
  <c r="I62" i="7"/>
  <c r="J62" i="7" s="1"/>
  <c r="F62" i="7"/>
  <c r="G62" i="7" s="1"/>
  <c r="C62" i="7"/>
  <c r="D62" i="7" s="1"/>
  <c r="AE61" i="7"/>
  <c r="AD61" i="7"/>
  <c r="AB61" i="7"/>
  <c r="AA61" i="7"/>
  <c r="Y61" i="7"/>
  <c r="X61" i="7"/>
  <c r="V61" i="7"/>
  <c r="U61" i="7"/>
  <c r="S61" i="7"/>
  <c r="R61" i="7"/>
  <c r="P61" i="7"/>
  <c r="O61" i="7"/>
  <c r="M61" i="7"/>
  <c r="L61" i="7"/>
  <c r="J61" i="7"/>
  <c r="I61" i="7"/>
  <c r="G61" i="7"/>
  <c r="F61" i="7"/>
  <c r="D61" i="7"/>
  <c r="AF61" i="7" s="1"/>
  <c r="C61" i="7"/>
  <c r="AD60" i="7"/>
  <c r="AE60" i="7" s="1"/>
  <c r="AA60" i="7"/>
  <c r="AB60" i="7" s="1"/>
  <c r="X60" i="7"/>
  <c r="Y60" i="7" s="1"/>
  <c r="U60" i="7"/>
  <c r="V60" i="7" s="1"/>
  <c r="R60" i="7"/>
  <c r="S60" i="7" s="1"/>
  <c r="O60" i="7"/>
  <c r="P60" i="7" s="1"/>
  <c r="L60" i="7"/>
  <c r="M60" i="7" s="1"/>
  <c r="I60" i="7"/>
  <c r="J60" i="7" s="1"/>
  <c r="F60" i="7"/>
  <c r="G60" i="7" s="1"/>
  <c r="C60" i="7"/>
  <c r="D60" i="7" s="1"/>
  <c r="AE59" i="7"/>
  <c r="AD59" i="7"/>
  <c r="AB59" i="7"/>
  <c r="AA59" i="7"/>
  <c r="Y59" i="7"/>
  <c r="X59" i="7"/>
  <c r="V59" i="7"/>
  <c r="U59" i="7"/>
  <c r="S59" i="7"/>
  <c r="R59" i="7"/>
  <c r="P59" i="7"/>
  <c r="O59" i="7"/>
  <c r="M59" i="7"/>
  <c r="L59" i="7"/>
  <c r="J59" i="7"/>
  <c r="I59" i="7"/>
  <c r="G59" i="7"/>
  <c r="F59" i="7"/>
  <c r="D59" i="7"/>
  <c r="AG59" i="7" s="1"/>
  <c r="C59" i="7"/>
  <c r="AD58" i="7"/>
  <c r="AE58" i="7" s="1"/>
  <c r="AA58" i="7"/>
  <c r="AB58" i="7" s="1"/>
  <c r="X58" i="7"/>
  <c r="Y58" i="7" s="1"/>
  <c r="U58" i="7"/>
  <c r="V58" i="7" s="1"/>
  <c r="R58" i="7"/>
  <c r="S58" i="7" s="1"/>
  <c r="O58" i="7"/>
  <c r="P58" i="7" s="1"/>
  <c r="L58" i="7"/>
  <c r="M58" i="7" s="1"/>
  <c r="I58" i="7"/>
  <c r="J58" i="7" s="1"/>
  <c r="F58" i="7"/>
  <c r="G58" i="7" s="1"/>
  <c r="C58" i="7"/>
  <c r="D58" i="7" s="1"/>
  <c r="AE57" i="7"/>
  <c r="AD57" i="7"/>
  <c r="AB57" i="7"/>
  <c r="AA57" i="7"/>
  <c r="Y57" i="7"/>
  <c r="X57" i="7"/>
  <c r="V57" i="7"/>
  <c r="U57" i="7"/>
  <c r="S57" i="7"/>
  <c r="R57" i="7"/>
  <c r="P57" i="7"/>
  <c r="O57" i="7"/>
  <c r="M57" i="7"/>
  <c r="L57" i="7"/>
  <c r="J57" i="7"/>
  <c r="I57" i="7"/>
  <c r="G57" i="7"/>
  <c r="F57" i="7"/>
  <c r="D57" i="7"/>
  <c r="AF57" i="7" s="1"/>
  <c r="C57" i="7"/>
  <c r="AD56" i="7"/>
  <c r="AE56" i="7" s="1"/>
  <c r="AA56" i="7"/>
  <c r="AB56" i="7" s="1"/>
  <c r="X56" i="7"/>
  <c r="Y56" i="7" s="1"/>
  <c r="U56" i="7"/>
  <c r="V56" i="7" s="1"/>
  <c r="R56" i="7"/>
  <c r="S56" i="7" s="1"/>
  <c r="O56" i="7"/>
  <c r="P56" i="7" s="1"/>
  <c r="L56" i="7"/>
  <c r="M56" i="7" s="1"/>
  <c r="I56" i="7"/>
  <c r="J56" i="7" s="1"/>
  <c r="F56" i="7"/>
  <c r="G56" i="7" s="1"/>
  <c r="C56" i="7"/>
  <c r="D56" i="7" s="1"/>
  <c r="AE55" i="7"/>
  <c r="AD55" i="7"/>
  <c r="AB55" i="7"/>
  <c r="AA55" i="7"/>
  <c r="Y55" i="7"/>
  <c r="X55" i="7"/>
  <c r="V55" i="7"/>
  <c r="U55" i="7"/>
  <c r="S55" i="7"/>
  <c r="R55" i="7"/>
  <c r="P55" i="7"/>
  <c r="O55" i="7"/>
  <c r="M55" i="7"/>
  <c r="L55" i="7"/>
  <c r="J55" i="7"/>
  <c r="I55" i="7"/>
  <c r="G55" i="7"/>
  <c r="F55" i="7"/>
  <c r="D55" i="7"/>
  <c r="AG55" i="7" s="1"/>
  <c r="C55" i="7"/>
  <c r="AD54" i="7"/>
  <c r="AE54" i="7" s="1"/>
  <c r="AA54" i="7"/>
  <c r="AB54" i="7" s="1"/>
  <c r="X54" i="7"/>
  <c r="Y54" i="7" s="1"/>
  <c r="U54" i="7"/>
  <c r="V54" i="7" s="1"/>
  <c r="R54" i="7"/>
  <c r="S54" i="7" s="1"/>
  <c r="O54" i="7"/>
  <c r="P54" i="7" s="1"/>
  <c r="L54" i="7"/>
  <c r="M54" i="7" s="1"/>
  <c r="I54" i="7"/>
  <c r="J54" i="7" s="1"/>
  <c r="F54" i="7"/>
  <c r="G54" i="7" s="1"/>
  <c r="C54" i="7"/>
  <c r="D54" i="7" s="1"/>
  <c r="AE53" i="7"/>
  <c r="AD53" i="7"/>
  <c r="AB53" i="7"/>
  <c r="AA53" i="7"/>
  <c r="Y53" i="7"/>
  <c r="X53" i="7"/>
  <c r="V53" i="7"/>
  <c r="U53" i="7"/>
  <c r="S53" i="7"/>
  <c r="R53" i="7"/>
  <c r="P53" i="7"/>
  <c r="O53" i="7"/>
  <c r="M53" i="7"/>
  <c r="L53" i="7"/>
  <c r="J53" i="7"/>
  <c r="I53" i="7"/>
  <c r="G53" i="7"/>
  <c r="F53" i="7"/>
  <c r="D53" i="7"/>
  <c r="AF53" i="7" s="1"/>
  <c r="C53" i="7"/>
  <c r="AD52" i="7"/>
  <c r="AE52" i="7" s="1"/>
  <c r="AA52" i="7"/>
  <c r="AB52" i="7" s="1"/>
  <c r="X52" i="7"/>
  <c r="Y52" i="7" s="1"/>
  <c r="U52" i="7"/>
  <c r="V52" i="7" s="1"/>
  <c r="R52" i="7"/>
  <c r="S52" i="7" s="1"/>
  <c r="O52" i="7"/>
  <c r="P52" i="7" s="1"/>
  <c r="L52" i="7"/>
  <c r="M52" i="7" s="1"/>
  <c r="I52" i="7"/>
  <c r="J52" i="7" s="1"/>
  <c r="F52" i="7"/>
  <c r="G52" i="7" s="1"/>
  <c r="C52" i="7"/>
  <c r="D52" i="7" s="1"/>
  <c r="AE51" i="7"/>
  <c r="AD51" i="7"/>
  <c r="AB51" i="7"/>
  <c r="AA51" i="7"/>
  <c r="Y51" i="7"/>
  <c r="X51" i="7"/>
  <c r="V51" i="7"/>
  <c r="U51" i="7"/>
  <c r="S51" i="7"/>
  <c r="R51" i="7"/>
  <c r="P51" i="7"/>
  <c r="O51" i="7"/>
  <c r="M51" i="7"/>
  <c r="L51" i="7"/>
  <c r="J51" i="7"/>
  <c r="I51" i="7"/>
  <c r="G51" i="7"/>
  <c r="F51" i="7"/>
  <c r="D51" i="7"/>
  <c r="AG51" i="7" s="1"/>
  <c r="C51" i="7"/>
  <c r="AD50" i="7"/>
  <c r="AE50" i="7" s="1"/>
  <c r="AA50" i="7"/>
  <c r="AB50" i="7" s="1"/>
  <c r="X50" i="7"/>
  <c r="Y50" i="7" s="1"/>
  <c r="U50" i="7"/>
  <c r="V50" i="7" s="1"/>
  <c r="R50" i="7"/>
  <c r="S50" i="7" s="1"/>
  <c r="O50" i="7"/>
  <c r="P50" i="7" s="1"/>
  <c r="L50" i="7"/>
  <c r="M50" i="7" s="1"/>
  <c r="I50" i="7"/>
  <c r="J50" i="7" s="1"/>
  <c r="F50" i="7"/>
  <c r="G50" i="7" s="1"/>
  <c r="C50" i="7"/>
  <c r="D50" i="7" s="1"/>
  <c r="AE49" i="7"/>
  <c r="AD49" i="7"/>
  <c r="AB49" i="7"/>
  <c r="AA49" i="7"/>
  <c r="Y49" i="7"/>
  <c r="X49" i="7"/>
  <c r="V49" i="7"/>
  <c r="U49" i="7"/>
  <c r="S49" i="7"/>
  <c r="R49" i="7"/>
  <c r="P49" i="7"/>
  <c r="O49" i="7"/>
  <c r="M49" i="7"/>
  <c r="L49" i="7"/>
  <c r="J49" i="7"/>
  <c r="I49" i="7"/>
  <c r="G49" i="7"/>
  <c r="F49" i="7"/>
  <c r="D49" i="7"/>
  <c r="AF49" i="7" s="1"/>
  <c r="C49" i="7"/>
  <c r="AD48" i="7"/>
  <c r="AE48" i="7" s="1"/>
  <c r="AA48" i="7"/>
  <c r="AB48" i="7" s="1"/>
  <c r="X48" i="7"/>
  <c r="Y48" i="7" s="1"/>
  <c r="U48" i="7"/>
  <c r="V48" i="7" s="1"/>
  <c r="R48" i="7"/>
  <c r="S48" i="7" s="1"/>
  <c r="O48" i="7"/>
  <c r="P48" i="7" s="1"/>
  <c r="L48" i="7"/>
  <c r="M48" i="7" s="1"/>
  <c r="I48" i="7"/>
  <c r="J48" i="7" s="1"/>
  <c r="F48" i="7"/>
  <c r="G48" i="7" s="1"/>
  <c r="C48" i="7"/>
  <c r="D48" i="7" s="1"/>
  <c r="AE47" i="7"/>
  <c r="AD47" i="7"/>
  <c r="AB47" i="7"/>
  <c r="AA47" i="7"/>
  <c r="Y47" i="7"/>
  <c r="X47" i="7"/>
  <c r="V47" i="7"/>
  <c r="U47" i="7"/>
  <c r="S47" i="7"/>
  <c r="R47" i="7"/>
  <c r="P47" i="7"/>
  <c r="O47" i="7"/>
  <c r="M47" i="7"/>
  <c r="L47" i="7"/>
  <c r="J47" i="7"/>
  <c r="I47" i="7"/>
  <c r="G47" i="7"/>
  <c r="F47" i="7"/>
  <c r="D47" i="7"/>
  <c r="AG47" i="7" s="1"/>
  <c r="C47" i="7"/>
  <c r="AD46" i="7"/>
  <c r="AE46" i="7" s="1"/>
  <c r="AA46" i="7"/>
  <c r="AB46" i="7" s="1"/>
  <c r="X46" i="7"/>
  <c r="Y46" i="7" s="1"/>
  <c r="U46" i="7"/>
  <c r="V46" i="7" s="1"/>
  <c r="R46" i="7"/>
  <c r="S46" i="7" s="1"/>
  <c r="O46" i="7"/>
  <c r="P46" i="7" s="1"/>
  <c r="L46" i="7"/>
  <c r="M46" i="7" s="1"/>
  <c r="I46" i="7"/>
  <c r="J46" i="7" s="1"/>
  <c r="F46" i="7"/>
  <c r="G46" i="7" s="1"/>
  <c r="C46" i="7"/>
  <c r="D46" i="7" s="1"/>
  <c r="AE45" i="7"/>
  <c r="AD45" i="7"/>
  <c r="AB45" i="7"/>
  <c r="AA45" i="7"/>
  <c r="Y45" i="7"/>
  <c r="X45" i="7"/>
  <c r="V45" i="7"/>
  <c r="U45" i="7"/>
  <c r="S45" i="7"/>
  <c r="R45" i="7"/>
  <c r="P45" i="7"/>
  <c r="O45" i="7"/>
  <c r="M45" i="7"/>
  <c r="L45" i="7"/>
  <c r="J45" i="7"/>
  <c r="I45" i="7"/>
  <c r="G45" i="7"/>
  <c r="F45" i="7"/>
  <c r="D45" i="7"/>
  <c r="AF45" i="7" s="1"/>
  <c r="C45" i="7"/>
  <c r="AD44" i="7"/>
  <c r="AE44" i="7" s="1"/>
  <c r="AA44" i="7"/>
  <c r="AB44" i="7" s="1"/>
  <c r="X44" i="7"/>
  <c r="Y44" i="7" s="1"/>
  <c r="U44" i="7"/>
  <c r="V44" i="7" s="1"/>
  <c r="R44" i="7"/>
  <c r="S44" i="7" s="1"/>
  <c r="O44" i="7"/>
  <c r="P44" i="7" s="1"/>
  <c r="L44" i="7"/>
  <c r="M44" i="7" s="1"/>
  <c r="I44" i="7"/>
  <c r="J44" i="7" s="1"/>
  <c r="F44" i="7"/>
  <c r="G44" i="7" s="1"/>
  <c r="C44" i="7"/>
  <c r="D44" i="7" s="1"/>
  <c r="AE43" i="7"/>
  <c r="AD43" i="7"/>
  <c r="AB43" i="7"/>
  <c r="AA43" i="7"/>
  <c r="Y43" i="7"/>
  <c r="X43" i="7"/>
  <c r="V43" i="7"/>
  <c r="U43" i="7"/>
  <c r="S43" i="7"/>
  <c r="R43" i="7"/>
  <c r="P43" i="7"/>
  <c r="O43" i="7"/>
  <c r="M43" i="7"/>
  <c r="L43" i="7"/>
  <c r="J43" i="7"/>
  <c r="I43" i="7"/>
  <c r="G43" i="7"/>
  <c r="F43" i="7"/>
  <c r="D43" i="7"/>
  <c r="AG43" i="7" s="1"/>
  <c r="C43" i="7"/>
  <c r="AD42" i="7"/>
  <c r="AE42" i="7" s="1"/>
  <c r="AA42" i="7"/>
  <c r="AB42" i="7" s="1"/>
  <c r="X42" i="7"/>
  <c r="Y42" i="7" s="1"/>
  <c r="U42" i="7"/>
  <c r="V42" i="7" s="1"/>
  <c r="R42" i="7"/>
  <c r="S42" i="7" s="1"/>
  <c r="O42" i="7"/>
  <c r="P42" i="7" s="1"/>
  <c r="L42" i="7"/>
  <c r="M42" i="7" s="1"/>
  <c r="I42" i="7"/>
  <c r="J42" i="7" s="1"/>
  <c r="F42" i="7"/>
  <c r="G42" i="7" s="1"/>
  <c r="C42" i="7"/>
  <c r="D42" i="7" s="1"/>
  <c r="AE41" i="7"/>
  <c r="AD41" i="7"/>
  <c r="AB41" i="7"/>
  <c r="AA41" i="7"/>
  <c r="Y41" i="7"/>
  <c r="X41" i="7"/>
  <c r="V41" i="7"/>
  <c r="U41" i="7"/>
  <c r="S41" i="7"/>
  <c r="R41" i="7"/>
  <c r="P41" i="7"/>
  <c r="O41" i="7"/>
  <c r="M41" i="7"/>
  <c r="L41" i="7"/>
  <c r="J41" i="7"/>
  <c r="I41" i="7"/>
  <c r="G41" i="7"/>
  <c r="F41" i="7"/>
  <c r="D41" i="7"/>
  <c r="AF41" i="7" s="1"/>
  <c r="C41" i="7"/>
  <c r="AD40" i="7"/>
  <c r="AE40" i="7" s="1"/>
  <c r="AA40" i="7"/>
  <c r="AB40" i="7" s="1"/>
  <c r="X40" i="7"/>
  <c r="Y40" i="7" s="1"/>
  <c r="U40" i="7"/>
  <c r="V40" i="7" s="1"/>
  <c r="R40" i="7"/>
  <c r="S40" i="7" s="1"/>
  <c r="O40" i="7"/>
  <c r="P40" i="7" s="1"/>
  <c r="L40" i="7"/>
  <c r="M40" i="7" s="1"/>
  <c r="I40" i="7"/>
  <c r="J40" i="7" s="1"/>
  <c r="F40" i="7"/>
  <c r="G40" i="7" s="1"/>
  <c r="C40" i="7"/>
  <c r="D40" i="7" s="1"/>
  <c r="AE39" i="7"/>
  <c r="AD39" i="7"/>
  <c r="AB39" i="7"/>
  <c r="AA39" i="7"/>
  <c r="Y39" i="7"/>
  <c r="X39" i="7"/>
  <c r="V39" i="7"/>
  <c r="U39" i="7"/>
  <c r="S39" i="7"/>
  <c r="R39" i="7"/>
  <c r="P39" i="7"/>
  <c r="O39" i="7"/>
  <c r="M39" i="7"/>
  <c r="L39" i="7"/>
  <c r="J39" i="7"/>
  <c r="I39" i="7"/>
  <c r="G39" i="7"/>
  <c r="F39" i="7"/>
  <c r="D39" i="7"/>
  <c r="AG39" i="7" s="1"/>
  <c r="C39" i="7"/>
  <c r="AD38" i="7"/>
  <c r="AE38" i="7" s="1"/>
  <c r="AA38" i="7"/>
  <c r="AB38" i="7" s="1"/>
  <c r="X38" i="7"/>
  <c r="Y38" i="7" s="1"/>
  <c r="U38" i="7"/>
  <c r="V38" i="7" s="1"/>
  <c r="R38" i="7"/>
  <c r="S38" i="7" s="1"/>
  <c r="O38" i="7"/>
  <c r="P38" i="7" s="1"/>
  <c r="L38" i="7"/>
  <c r="M38" i="7" s="1"/>
  <c r="I38" i="7"/>
  <c r="J38" i="7" s="1"/>
  <c r="F38" i="7"/>
  <c r="G38" i="7" s="1"/>
  <c r="C38" i="7"/>
  <c r="D38" i="7" s="1"/>
  <c r="AE37" i="7"/>
  <c r="AD37" i="7"/>
  <c r="AB37" i="7"/>
  <c r="AA37" i="7"/>
  <c r="Y37" i="7"/>
  <c r="X37" i="7"/>
  <c r="V37" i="7"/>
  <c r="U37" i="7"/>
  <c r="S37" i="7"/>
  <c r="R37" i="7"/>
  <c r="P37" i="7"/>
  <c r="O37" i="7"/>
  <c r="M37" i="7"/>
  <c r="L37" i="7"/>
  <c r="J37" i="7"/>
  <c r="I37" i="7"/>
  <c r="G37" i="7"/>
  <c r="F37" i="7"/>
  <c r="D37" i="7"/>
  <c r="AF37" i="7" s="1"/>
  <c r="C37" i="7"/>
  <c r="AD36" i="7"/>
  <c r="AE36" i="7" s="1"/>
  <c r="AA36" i="7"/>
  <c r="AB36" i="7" s="1"/>
  <c r="X36" i="7"/>
  <c r="Y36" i="7" s="1"/>
  <c r="U36" i="7"/>
  <c r="V36" i="7" s="1"/>
  <c r="R36" i="7"/>
  <c r="S36" i="7" s="1"/>
  <c r="O36" i="7"/>
  <c r="P36" i="7" s="1"/>
  <c r="L36" i="7"/>
  <c r="M36" i="7" s="1"/>
  <c r="I36" i="7"/>
  <c r="J36" i="7" s="1"/>
  <c r="F36" i="7"/>
  <c r="G36" i="7" s="1"/>
  <c r="C36" i="7"/>
  <c r="D36" i="7" s="1"/>
  <c r="AE35" i="7"/>
  <c r="AD35" i="7"/>
  <c r="AB35" i="7"/>
  <c r="AA35" i="7"/>
  <c r="Y35" i="7"/>
  <c r="X35" i="7"/>
  <c r="V35" i="7"/>
  <c r="U35" i="7"/>
  <c r="S35" i="7"/>
  <c r="R35" i="7"/>
  <c r="P35" i="7"/>
  <c r="O35" i="7"/>
  <c r="M35" i="7"/>
  <c r="L35" i="7"/>
  <c r="J35" i="7"/>
  <c r="I35" i="7"/>
  <c r="G35" i="7"/>
  <c r="F35" i="7"/>
  <c r="D35" i="7"/>
  <c r="AG35" i="7" s="1"/>
  <c r="C35" i="7"/>
  <c r="AD34" i="7"/>
  <c r="AE34" i="7" s="1"/>
  <c r="AA34" i="7"/>
  <c r="AB34" i="7" s="1"/>
  <c r="X34" i="7"/>
  <c r="Y34" i="7" s="1"/>
  <c r="U34" i="7"/>
  <c r="V34" i="7" s="1"/>
  <c r="R34" i="7"/>
  <c r="S34" i="7" s="1"/>
  <c r="O34" i="7"/>
  <c r="P34" i="7" s="1"/>
  <c r="L34" i="7"/>
  <c r="M34" i="7" s="1"/>
  <c r="I34" i="7"/>
  <c r="J34" i="7" s="1"/>
  <c r="F34" i="7"/>
  <c r="G34" i="7" s="1"/>
  <c r="C34" i="7"/>
  <c r="D34" i="7" s="1"/>
  <c r="AE33" i="7"/>
  <c r="AD33" i="7"/>
  <c r="AB33" i="7"/>
  <c r="AA33" i="7"/>
  <c r="Y33" i="7"/>
  <c r="X33" i="7"/>
  <c r="V33" i="7"/>
  <c r="U33" i="7"/>
  <c r="S33" i="7"/>
  <c r="R33" i="7"/>
  <c r="P33" i="7"/>
  <c r="O33" i="7"/>
  <c r="M33" i="7"/>
  <c r="L33" i="7"/>
  <c r="J33" i="7"/>
  <c r="I33" i="7"/>
  <c r="G33" i="7"/>
  <c r="F33" i="7"/>
  <c r="D33" i="7"/>
  <c r="AF33" i="7" s="1"/>
  <c r="C33" i="7"/>
  <c r="AD32" i="7"/>
  <c r="AE32" i="7" s="1"/>
  <c r="AA32" i="7"/>
  <c r="AB32" i="7" s="1"/>
  <c r="X32" i="7"/>
  <c r="Y32" i="7" s="1"/>
  <c r="U32" i="7"/>
  <c r="V32" i="7" s="1"/>
  <c r="R32" i="7"/>
  <c r="S32" i="7" s="1"/>
  <c r="O32" i="7"/>
  <c r="P32" i="7" s="1"/>
  <c r="L32" i="7"/>
  <c r="M32" i="7" s="1"/>
  <c r="I32" i="7"/>
  <c r="J32" i="7" s="1"/>
  <c r="F32" i="7"/>
  <c r="G32" i="7" s="1"/>
  <c r="C32" i="7"/>
  <c r="D32" i="7" s="1"/>
  <c r="AE31" i="7"/>
  <c r="AD31" i="7"/>
  <c r="AB31" i="7"/>
  <c r="AA31" i="7"/>
  <c r="Y31" i="7"/>
  <c r="X31" i="7"/>
  <c r="V31" i="7"/>
  <c r="U31" i="7"/>
  <c r="S31" i="7"/>
  <c r="R31" i="7"/>
  <c r="P31" i="7"/>
  <c r="O31" i="7"/>
  <c r="M31" i="7"/>
  <c r="L31" i="7"/>
  <c r="J31" i="7"/>
  <c r="I31" i="7"/>
  <c r="G31" i="7"/>
  <c r="F31" i="7"/>
  <c r="D31" i="7"/>
  <c r="AG31" i="7" s="1"/>
  <c r="C31" i="7"/>
  <c r="AD30" i="7"/>
  <c r="AE30" i="7" s="1"/>
  <c r="AA30" i="7"/>
  <c r="AB30" i="7" s="1"/>
  <c r="X30" i="7"/>
  <c r="Y30" i="7" s="1"/>
  <c r="U30" i="7"/>
  <c r="V30" i="7" s="1"/>
  <c r="R30" i="7"/>
  <c r="S30" i="7" s="1"/>
  <c r="O30" i="7"/>
  <c r="P30" i="7" s="1"/>
  <c r="L30" i="7"/>
  <c r="M30" i="7" s="1"/>
  <c r="I30" i="7"/>
  <c r="J30" i="7" s="1"/>
  <c r="F30" i="7"/>
  <c r="G30" i="7" s="1"/>
  <c r="C30" i="7"/>
  <c r="D30" i="7" s="1"/>
  <c r="AE29" i="7"/>
  <c r="AD29" i="7"/>
  <c r="AB29" i="7"/>
  <c r="AA29" i="7"/>
  <c r="Y29" i="7"/>
  <c r="X29" i="7"/>
  <c r="V29" i="7"/>
  <c r="U29" i="7"/>
  <c r="S29" i="7"/>
  <c r="R29" i="7"/>
  <c r="P29" i="7"/>
  <c r="O29" i="7"/>
  <c r="M29" i="7"/>
  <c r="L29" i="7"/>
  <c r="J29" i="7"/>
  <c r="I29" i="7"/>
  <c r="G29" i="7"/>
  <c r="F29" i="7"/>
  <c r="D29" i="7"/>
  <c r="AF29" i="7" s="1"/>
  <c r="C29" i="7"/>
  <c r="AD28" i="7"/>
  <c r="AE28" i="7" s="1"/>
  <c r="AA28" i="7"/>
  <c r="AB28" i="7" s="1"/>
  <c r="X28" i="7"/>
  <c r="Y28" i="7" s="1"/>
  <c r="U28" i="7"/>
  <c r="V28" i="7" s="1"/>
  <c r="R28" i="7"/>
  <c r="S28" i="7" s="1"/>
  <c r="O28" i="7"/>
  <c r="P28" i="7" s="1"/>
  <c r="L28" i="7"/>
  <c r="M28" i="7" s="1"/>
  <c r="I28" i="7"/>
  <c r="J28" i="7" s="1"/>
  <c r="F28" i="7"/>
  <c r="G28" i="7" s="1"/>
  <c r="C28" i="7"/>
  <c r="D28" i="7" s="1"/>
  <c r="AE27" i="7"/>
  <c r="AD27" i="7"/>
  <c r="AB27" i="7"/>
  <c r="AA27" i="7"/>
  <c r="Y27" i="7"/>
  <c r="X27" i="7"/>
  <c r="V27" i="7"/>
  <c r="U27" i="7"/>
  <c r="S27" i="7"/>
  <c r="R27" i="7"/>
  <c r="P27" i="7"/>
  <c r="O27" i="7"/>
  <c r="M27" i="7"/>
  <c r="L27" i="7"/>
  <c r="J27" i="7"/>
  <c r="I27" i="7"/>
  <c r="G27" i="7"/>
  <c r="F27" i="7"/>
  <c r="D27" i="7"/>
  <c r="AG27" i="7" s="1"/>
  <c r="C27" i="7"/>
  <c r="AD26" i="7"/>
  <c r="AE26" i="7" s="1"/>
  <c r="AA26" i="7"/>
  <c r="AB26" i="7" s="1"/>
  <c r="X26" i="7"/>
  <c r="Y26" i="7" s="1"/>
  <c r="U26" i="7"/>
  <c r="V26" i="7" s="1"/>
  <c r="R26" i="7"/>
  <c r="S26" i="7" s="1"/>
  <c r="O26" i="7"/>
  <c r="P26" i="7" s="1"/>
  <c r="L26" i="7"/>
  <c r="M26" i="7" s="1"/>
  <c r="I26" i="7"/>
  <c r="J26" i="7" s="1"/>
  <c r="F26" i="7"/>
  <c r="G26" i="7" s="1"/>
  <c r="C26" i="7"/>
  <c r="D26" i="7" s="1"/>
  <c r="AE25" i="7"/>
  <c r="AD25" i="7"/>
  <c r="AB25" i="7"/>
  <c r="AA25" i="7"/>
  <c r="Y25" i="7"/>
  <c r="X25" i="7"/>
  <c r="V25" i="7"/>
  <c r="U25" i="7"/>
  <c r="S25" i="7"/>
  <c r="R25" i="7"/>
  <c r="P25" i="7"/>
  <c r="O25" i="7"/>
  <c r="M25" i="7"/>
  <c r="L25" i="7"/>
  <c r="J25" i="7"/>
  <c r="I25" i="7"/>
  <c r="G25" i="7"/>
  <c r="F25" i="7"/>
  <c r="D25" i="7"/>
  <c r="AF25" i="7" s="1"/>
  <c r="C25" i="7"/>
  <c r="AD24" i="7"/>
  <c r="AE24" i="7" s="1"/>
  <c r="AA24" i="7"/>
  <c r="AB24" i="7" s="1"/>
  <c r="X24" i="7"/>
  <c r="Y24" i="7" s="1"/>
  <c r="U24" i="7"/>
  <c r="V24" i="7" s="1"/>
  <c r="R24" i="7"/>
  <c r="S24" i="7" s="1"/>
  <c r="O24" i="7"/>
  <c r="P24" i="7" s="1"/>
  <c r="L24" i="7"/>
  <c r="M24" i="7" s="1"/>
  <c r="I24" i="7"/>
  <c r="J24" i="7" s="1"/>
  <c r="F24" i="7"/>
  <c r="G24" i="7" s="1"/>
  <c r="C24" i="7"/>
  <c r="D24" i="7" s="1"/>
  <c r="AE23" i="7"/>
  <c r="AD23" i="7"/>
  <c r="AB23" i="7"/>
  <c r="AA23" i="7"/>
  <c r="Y23" i="7"/>
  <c r="X23" i="7"/>
  <c r="V23" i="7"/>
  <c r="U23" i="7"/>
  <c r="S23" i="7"/>
  <c r="R23" i="7"/>
  <c r="P23" i="7"/>
  <c r="O23" i="7"/>
  <c r="M23" i="7"/>
  <c r="L23" i="7"/>
  <c r="J23" i="7"/>
  <c r="I23" i="7"/>
  <c r="G23" i="7"/>
  <c r="F23" i="7"/>
  <c r="D23" i="7"/>
  <c r="AG23" i="7" s="1"/>
  <c r="C23" i="7"/>
  <c r="AD22" i="7"/>
  <c r="AE22" i="7" s="1"/>
  <c r="AA22" i="7"/>
  <c r="AB22" i="7" s="1"/>
  <c r="X22" i="7"/>
  <c r="Y22" i="7" s="1"/>
  <c r="U22" i="7"/>
  <c r="V22" i="7" s="1"/>
  <c r="R22" i="7"/>
  <c r="S22" i="7" s="1"/>
  <c r="O22" i="7"/>
  <c r="P22" i="7" s="1"/>
  <c r="L22" i="7"/>
  <c r="M22" i="7" s="1"/>
  <c r="I22" i="7"/>
  <c r="J22" i="7" s="1"/>
  <c r="F22" i="7"/>
  <c r="G22" i="7" s="1"/>
  <c r="C22" i="7"/>
  <c r="D22" i="7" s="1"/>
  <c r="AE21" i="7"/>
  <c r="AD21" i="7"/>
  <c r="AB21" i="7"/>
  <c r="AA21" i="7"/>
  <c r="Y21" i="7"/>
  <c r="X21" i="7"/>
  <c r="V21" i="7"/>
  <c r="U21" i="7"/>
  <c r="S21" i="7"/>
  <c r="R21" i="7"/>
  <c r="P21" i="7"/>
  <c r="O21" i="7"/>
  <c r="M21" i="7"/>
  <c r="L21" i="7"/>
  <c r="J21" i="7"/>
  <c r="I21" i="7"/>
  <c r="G21" i="7"/>
  <c r="F21" i="7"/>
  <c r="D21" i="7"/>
  <c r="AF21" i="7" s="1"/>
  <c r="C21" i="7"/>
  <c r="AD20" i="7"/>
  <c r="AE20" i="7" s="1"/>
  <c r="AA20" i="7"/>
  <c r="AB20" i="7" s="1"/>
  <c r="X20" i="7"/>
  <c r="Y20" i="7" s="1"/>
  <c r="U20" i="7"/>
  <c r="V20" i="7" s="1"/>
  <c r="R20" i="7"/>
  <c r="S20" i="7" s="1"/>
  <c r="O20" i="7"/>
  <c r="P20" i="7" s="1"/>
  <c r="L20" i="7"/>
  <c r="M20" i="7" s="1"/>
  <c r="I20" i="7"/>
  <c r="J20" i="7" s="1"/>
  <c r="F20" i="7"/>
  <c r="G20" i="7" s="1"/>
  <c r="C20" i="7"/>
  <c r="D20" i="7" s="1"/>
  <c r="AE19" i="7"/>
  <c r="AD19" i="7"/>
  <c r="AB19" i="7"/>
  <c r="AA19" i="7"/>
  <c r="Y19" i="7"/>
  <c r="X19" i="7"/>
  <c r="V19" i="7"/>
  <c r="U19" i="7"/>
  <c r="S19" i="7"/>
  <c r="R19" i="7"/>
  <c r="P19" i="7"/>
  <c r="O19" i="7"/>
  <c r="M19" i="7"/>
  <c r="L19" i="7"/>
  <c r="J19" i="7"/>
  <c r="I19" i="7"/>
  <c r="G19" i="7"/>
  <c r="F19" i="7"/>
  <c r="D19" i="7"/>
  <c r="AG19" i="7" s="1"/>
  <c r="C19" i="7"/>
  <c r="AD18" i="7"/>
  <c r="AE18" i="7" s="1"/>
  <c r="AA18" i="7"/>
  <c r="AB18" i="7" s="1"/>
  <c r="X18" i="7"/>
  <c r="Y18" i="7" s="1"/>
  <c r="U18" i="7"/>
  <c r="V18" i="7" s="1"/>
  <c r="R18" i="7"/>
  <c r="S18" i="7" s="1"/>
  <c r="O18" i="7"/>
  <c r="P18" i="7" s="1"/>
  <c r="L18" i="7"/>
  <c r="M18" i="7" s="1"/>
  <c r="I18" i="7"/>
  <c r="J18" i="7" s="1"/>
  <c r="F18" i="7"/>
  <c r="G18" i="7" s="1"/>
  <c r="C18" i="7"/>
  <c r="D18" i="7" s="1"/>
  <c r="AE17" i="7"/>
  <c r="AD17" i="7"/>
  <c r="AB17" i="7"/>
  <c r="AA17" i="7"/>
  <c r="Y17" i="7"/>
  <c r="X17" i="7"/>
  <c r="V17" i="7"/>
  <c r="U17" i="7"/>
  <c r="S17" i="7"/>
  <c r="R17" i="7"/>
  <c r="P17" i="7"/>
  <c r="O17" i="7"/>
  <c r="M17" i="7"/>
  <c r="L17" i="7"/>
  <c r="J17" i="7"/>
  <c r="I17" i="7"/>
  <c r="G17" i="7"/>
  <c r="F17" i="7"/>
  <c r="D17" i="7"/>
  <c r="AF17" i="7" s="1"/>
  <c r="C17" i="7"/>
  <c r="AD16" i="7"/>
  <c r="AE16" i="7" s="1"/>
  <c r="AA16" i="7"/>
  <c r="AB16" i="7" s="1"/>
  <c r="X16" i="7"/>
  <c r="Y16" i="7" s="1"/>
  <c r="U16" i="7"/>
  <c r="V16" i="7" s="1"/>
  <c r="R16" i="7"/>
  <c r="S16" i="7" s="1"/>
  <c r="O16" i="7"/>
  <c r="P16" i="7" s="1"/>
  <c r="L16" i="7"/>
  <c r="M16" i="7" s="1"/>
  <c r="I16" i="7"/>
  <c r="J16" i="7" s="1"/>
  <c r="F16" i="7"/>
  <c r="G16" i="7" s="1"/>
  <c r="C16" i="7"/>
  <c r="D16" i="7" s="1"/>
  <c r="AE15" i="7"/>
  <c r="AD15" i="7"/>
  <c r="AB15" i="7"/>
  <c r="AA15" i="7"/>
  <c r="Y15" i="7"/>
  <c r="X15" i="7"/>
  <c r="V15" i="7"/>
  <c r="U15" i="7"/>
  <c r="S15" i="7"/>
  <c r="R15" i="7"/>
  <c r="P15" i="7"/>
  <c r="O15" i="7"/>
  <c r="M15" i="7"/>
  <c r="L15" i="7"/>
  <c r="J15" i="7"/>
  <c r="I15" i="7"/>
  <c r="G15" i="7"/>
  <c r="F15" i="7"/>
  <c r="D15" i="7"/>
  <c r="AG15" i="7" s="1"/>
  <c r="C15" i="7"/>
  <c r="AD14" i="7"/>
  <c r="AE14" i="7" s="1"/>
  <c r="AA14" i="7"/>
  <c r="AB14" i="7" s="1"/>
  <c r="X14" i="7"/>
  <c r="Y14" i="7" s="1"/>
  <c r="U14" i="7"/>
  <c r="V14" i="7" s="1"/>
  <c r="R14" i="7"/>
  <c r="S14" i="7" s="1"/>
  <c r="O14" i="7"/>
  <c r="P14" i="7" s="1"/>
  <c r="L14" i="7"/>
  <c r="M14" i="7" s="1"/>
  <c r="I14" i="7"/>
  <c r="J14" i="7" s="1"/>
  <c r="F14" i="7"/>
  <c r="G14" i="7" s="1"/>
  <c r="C14" i="7"/>
  <c r="D14" i="7" s="1"/>
  <c r="AE13" i="7"/>
  <c r="AD13" i="7"/>
  <c r="AB13" i="7"/>
  <c r="AA13" i="7"/>
  <c r="Y13" i="7"/>
  <c r="X13" i="7"/>
  <c r="V13" i="7"/>
  <c r="U13" i="7"/>
  <c r="S13" i="7"/>
  <c r="R13" i="7"/>
  <c r="P13" i="7"/>
  <c r="O13" i="7"/>
  <c r="M13" i="7"/>
  <c r="L13" i="7"/>
  <c r="J13" i="7"/>
  <c r="I13" i="7"/>
  <c r="G13" i="7"/>
  <c r="F13" i="7"/>
  <c r="D13" i="7"/>
  <c r="AF13" i="7" s="1"/>
  <c r="C13" i="7"/>
  <c r="AD12" i="7"/>
  <c r="AE12" i="7" s="1"/>
  <c r="AA12" i="7"/>
  <c r="AB12" i="7" s="1"/>
  <c r="X12" i="7"/>
  <c r="Y12" i="7" s="1"/>
  <c r="U12" i="7"/>
  <c r="V12" i="7" s="1"/>
  <c r="R12" i="7"/>
  <c r="S12" i="7" s="1"/>
  <c r="O12" i="7"/>
  <c r="P12" i="7" s="1"/>
  <c r="L12" i="7"/>
  <c r="M12" i="7" s="1"/>
  <c r="I12" i="7"/>
  <c r="J12" i="7" s="1"/>
  <c r="F12" i="7"/>
  <c r="G12" i="7" s="1"/>
  <c r="C12" i="7"/>
  <c r="D12" i="7" s="1"/>
  <c r="AE11" i="7"/>
  <c r="AD11" i="7"/>
  <c r="AB11" i="7"/>
  <c r="AA11" i="7"/>
  <c r="Y11" i="7"/>
  <c r="X11" i="7"/>
  <c r="V11" i="7"/>
  <c r="U11" i="7"/>
  <c r="S11" i="7"/>
  <c r="R11" i="7"/>
  <c r="P11" i="7"/>
  <c r="O11" i="7"/>
  <c r="M11" i="7"/>
  <c r="L11" i="7"/>
  <c r="J11" i="7"/>
  <c r="I11" i="7"/>
  <c r="G11" i="7"/>
  <c r="F11" i="7"/>
  <c r="D11" i="7"/>
  <c r="AG11" i="7" s="1"/>
  <c r="C11" i="7"/>
  <c r="AD10" i="7"/>
  <c r="AE10" i="7" s="1"/>
  <c r="AA10" i="7"/>
  <c r="AB10" i="7" s="1"/>
  <c r="X10" i="7"/>
  <c r="Y10" i="7" s="1"/>
  <c r="U10" i="7"/>
  <c r="V10" i="7" s="1"/>
  <c r="R10" i="7"/>
  <c r="S10" i="7" s="1"/>
  <c r="O10" i="7"/>
  <c r="P10" i="7" s="1"/>
  <c r="L10" i="7"/>
  <c r="M10" i="7" s="1"/>
  <c r="I10" i="7"/>
  <c r="J10" i="7" s="1"/>
  <c r="F10" i="7"/>
  <c r="G10" i="7" s="1"/>
  <c r="C10" i="7"/>
  <c r="D10" i="7" s="1"/>
  <c r="AE9" i="7"/>
  <c r="AD9" i="7"/>
  <c r="AB9" i="7"/>
  <c r="AA9" i="7"/>
  <c r="Y9" i="7"/>
  <c r="X9" i="7"/>
  <c r="V9" i="7"/>
  <c r="U9" i="7"/>
  <c r="S9" i="7"/>
  <c r="R9" i="7"/>
  <c r="P9" i="7"/>
  <c r="O9" i="7"/>
  <c r="M9" i="7"/>
  <c r="L9" i="7"/>
  <c r="J9" i="7"/>
  <c r="I9" i="7"/>
  <c r="G9" i="7"/>
  <c r="F9" i="7"/>
  <c r="D9" i="7"/>
  <c r="AF9" i="7" s="1"/>
  <c r="C9" i="7"/>
  <c r="AD8" i="7"/>
  <c r="AE8" i="7" s="1"/>
  <c r="AA8" i="7"/>
  <c r="AB8" i="7" s="1"/>
  <c r="X8" i="7"/>
  <c r="Y8" i="7" s="1"/>
  <c r="U8" i="7"/>
  <c r="V8" i="7" s="1"/>
  <c r="R8" i="7"/>
  <c r="S8" i="7" s="1"/>
  <c r="O8" i="7"/>
  <c r="P8" i="7" s="1"/>
  <c r="L8" i="7"/>
  <c r="M8" i="7" s="1"/>
  <c r="I8" i="7"/>
  <c r="J8" i="7" s="1"/>
  <c r="F8" i="7"/>
  <c r="G8" i="7" s="1"/>
  <c r="C8" i="7"/>
  <c r="D8" i="7" s="1"/>
  <c r="AE7" i="7"/>
  <c r="AD7" i="7"/>
  <c r="AB7" i="7"/>
  <c r="AA7" i="7"/>
  <c r="Y7" i="7"/>
  <c r="X7" i="7"/>
  <c r="V7" i="7"/>
  <c r="U7" i="7"/>
  <c r="S7" i="7"/>
  <c r="R7" i="7"/>
  <c r="P7" i="7"/>
  <c r="O7" i="7"/>
  <c r="M7" i="7"/>
  <c r="L7" i="7"/>
  <c r="J7" i="7"/>
  <c r="I7" i="7"/>
  <c r="G7" i="7"/>
  <c r="F7" i="7"/>
  <c r="D7" i="7"/>
  <c r="AG7" i="7" s="1"/>
  <c r="C7" i="7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D6" i="7"/>
  <c r="AE6" i="7" s="1"/>
  <c r="AA6" i="7"/>
  <c r="AB6" i="7" s="1"/>
  <c r="X6" i="7"/>
  <c r="Y6" i="7" s="1"/>
  <c r="U6" i="7"/>
  <c r="V6" i="7" s="1"/>
  <c r="R6" i="7"/>
  <c r="S6" i="7" s="1"/>
  <c r="O6" i="7"/>
  <c r="P6" i="7" s="1"/>
  <c r="L6" i="7"/>
  <c r="M6" i="7" s="1"/>
  <c r="I6" i="7"/>
  <c r="J6" i="7" s="1"/>
  <c r="F6" i="7"/>
  <c r="G6" i="7" s="1"/>
  <c r="C6" i="7"/>
  <c r="D6" i="7" s="1"/>
  <c r="A6" i="7"/>
  <c r="AE5" i="7"/>
  <c r="AD5" i="7"/>
  <c r="AB5" i="7"/>
  <c r="AA5" i="7"/>
  <c r="Y5" i="7"/>
  <c r="X5" i="7"/>
  <c r="V5" i="7"/>
  <c r="U5" i="7"/>
  <c r="S5" i="7"/>
  <c r="R5" i="7"/>
  <c r="P5" i="7"/>
  <c r="O5" i="7"/>
  <c r="M5" i="7"/>
  <c r="L5" i="7"/>
  <c r="J5" i="7"/>
  <c r="I5" i="7"/>
  <c r="G5" i="7"/>
  <c r="F5" i="7"/>
  <c r="D5" i="7"/>
  <c r="AF5" i="7" s="1"/>
  <c r="C5" i="7"/>
  <c r="AD313" i="5"/>
  <c r="AE313" i="5" s="1"/>
  <c r="AA313" i="5"/>
  <c r="AB313" i="5" s="1"/>
  <c r="X313" i="5"/>
  <c r="Y313" i="5" s="1"/>
  <c r="U313" i="5"/>
  <c r="V313" i="5" s="1"/>
  <c r="R313" i="5"/>
  <c r="S313" i="5" s="1"/>
  <c r="O313" i="5"/>
  <c r="P313" i="5" s="1"/>
  <c r="L313" i="5"/>
  <c r="M313" i="5" s="1"/>
  <c r="I313" i="5"/>
  <c r="J313" i="5" s="1"/>
  <c r="F313" i="5"/>
  <c r="G313" i="5" s="1"/>
  <c r="C313" i="5"/>
  <c r="D313" i="5" s="1"/>
  <c r="AF313" i="5" s="1"/>
  <c r="AD312" i="5"/>
  <c r="AE312" i="5" s="1"/>
  <c r="AA312" i="5"/>
  <c r="AB312" i="5" s="1"/>
  <c r="X312" i="5"/>
  <c r="Y312" i="5" s="1"/>
  <c r="U312" i="5"/>
  <c r="V312" i="5" s="1"/>
  <c r="R312" i="5"/>
  <c r="S312" i="5" s="1"/>
  <c r="O312" i="5"/>
  <c r="P312" i="5" s="1"/>
  <c r="L312" i="5"/>
  <c r="M312" i="5" s="1"/>
  <c r="I312" i="5"/>
  <c r="J312" i="5" s="1"/>
  <c r="F312" i="5"/>
  <c r="G312" i="5" s="1"/>
  <c r="C312" i="5"/>
  <c r="D312" i="5" s="1"/>
  <c r="AD311" i="5"/>
  <c r="AE311" i="5" s="1"/>
  <c r="AA311" i="5"/>
  <c r="AB311" i="5" s="1"/>
  <c r="X311" i="5"/>
  <c r="Y311" i="5" s="1"/>
  <c r="U311" i="5"/>
  <c r="V311" i="5" s="1"/>
  <c r="R311" i="5"/>
  <c r="S311" i="5" s="1"/>
  <c r="O311" i="5"/>
  <c r="P311" i="5" s="1"/>
  <c r="L311" i="5"/>
  <c r="M311" i="5" s="1"/>
  <c r="I311" i="5"/>
  <c r="J311" i="5" s="1"/>
  <c r="F311" i="5"/>
  <c r="G311" i="5" s="1"/>
  <c r="C311" i="5"/>
  <c r="D311" i="5" s="1"/>
  <c r="AF311" i="5" s="1"/>
  <c r="AD310" i="5"/>
  <c r="AE310" i="5" s="1"/>
  <c r="AA310" i="5"/>
  <c r="AB310" i="5" s="1"/>
  <c r="X310" i="5"/>
  <c r="Y310" i="5" s="1"/>
  <c r="U310" i="5"/>
  <c r="V310" i="5" s="1"/>
  <c r="R310" i="5"/>
  <c r="S310" i="5" s="1"/>
  <c r="O310" i="5"/>
  <c r="P310" i="5" s="1"/>
  <c r="L310" i="5"/>
  <c r="M310" i="5" s="1"/>
  <c r="I310" i="5"/>
  <c r="J310" i="5" s="1"/>
  <c r="F310" i="5"/>
  <c r="G310" i="5" s="1"/>
  <c r="C310" i="5"/>
  <c r="D310" i="5" s="1"/>
  <c r="AD309" i="5"/>
  <c r="AE309" i="5" s="1"/>
  <c r="AA309" i="5"/>
  <c r="AB309" i="5" s="1"/>
  <c r="X309" i="5"/>
  <c r="Y309" i="5" s="1"/>
  <c r="U309" i="5"/>
  <c r="V309" i="5" s="1"/>
  <c r="R309" i="5"/>
  <c r="S309" i="5" s="1"/>
  <c r="O309" i="5"/>
  <c r="P309" i="5" s="1"/>
  <c r="L309" i="5"/>
  <c r="M309" i="5" s="1"/>
  <c r="I309" i="5"/>
  <c r="J309" i="5" s="1"/>
  <c r="F309" i="5"/>
  <c r="G309" i="5" s="1"/>
  <c r="C309" i="5"/>
  <c r="D309" i="5" s="1"/>
  <c r="AF309" i="5" s="1"/>
  <c r="AD308" i="5"/>
  <c r="AE308" i="5" s="1"/>
  <c r="AA308" i="5"/>
  <c r="AB308" i="5" s="1"/>
  <c r="X308" i="5"/>
  <c r="Y308" i="5" s="1"/>
  <c r="U308" i="5"/>
  <c r="V308" i="5" s="1"/>
  <c r="R308" i="5"/>
  <c r="S308" i="5" s="1"/>
  <c r="O308" i="5"/>
  <c r="P308" i="5" s="1"/>
  <c r="L308" i="5"/>
  <c r="M308" i="5" s="1"/>
  <c r="I308" i="5"/>
  <c r="J308" i="5" s="1"/>
  <c r="F308" i="5"/>
  <c r="G308" i="5" s="1"/>
  <c r="C308" i="5"/>
  <c r="D308" i="5" s="1"/>
  <c r="AD307" i="5"/>
  <c r="AE307" i="5" s="1"/>
  <c r="AA307" i="5"/>
  <c r="AB307" i="5" s="1"/>
  <c r="X307" i="5"/>
  <c r="Y307" i="5" s="1"/>
  <c r="U307" i="5"/>
  <c r="V307" i="5" s="1"/>
  <c r="R307" i="5"/>
  <c r="S307" i="5" s="1"/>
  <c r="O307" i="5"/>
  <c r="P307" i="5" s="1"/>
  <c r="L307" i="5"/>
  <c r="M307" i="5" s="1"/>
  <c r="I307" i="5"/>
  <c r="J307" i="5" s="1"/>
  <c r="F307" i="5"/>
  <c r="G307" i="5" s="1"/>
  <c r="C307" i="5"/>
  <c r="D307" i="5" s="1"/>
  <c r="AF307" i="5" s="1"/>
  <c r="AD306" i="5"/>
  <c r="AE306" i="5" s="1"/>
  <c r="AA306" i="5"/>
  <c r="AB306" i="5" s="1"/>
  <c r="X306" i="5"/>
  <c r="Y306" i="5" s="1"/>
  <c r="U306" i="5"/>
  <c r="V306" i="5" s="1"/>
  <c r="R306" i="5"/>
  <c r="S306" i="5" s="1"/>
  <c r="O306" i="5"/>
  <c r="P306" i="5" s="1"/>
  <c r="L306" i="5"/>
  <c r="M306" i="5" s="1"/>
  <c r="I306" i="5"/>
  <c r="J306" i="5" s="1"/>
  <c r="F306" i="5"/>
  <c r="G306" i="5" s="1"/>
  <c r="C306" i="5"/>
  <c r="D306" i="5" s="1"/>
  <c r="AD305" i="5"/>
  <c r="AE305" i="5" s="1"/>
  <c r="AA305" i="5"/>
  <c r="AB305" i="5" s="1"/>
  <c r="X305" i="5"/>
  <c r="Y305" i="5" s="1"/>
  <c r="U305" i="5"/>
  <c r="V305" i="5" s="1"/>
  <c r="R305" i="5"/>
  <c r="S305" i="5" s="1"/>
  <c r="O305" i="5"/>
  <c r="P305" i="5" s="1"/>
  <c r="L305" i="5"/>
  <c r="M305" i="5" s="1"/>
  <c r="I305" i="5"/>
  <c r="J305" i="5" s="1"/>
  <c r="F305" i="5"/>
  <c r="G305" i="5" s="1"/>
  <c r="C305" i="5"/>
  <c r="D305" i="5" s="1"/>
  <c r="AF305" i="5" s="1"/>
  <c r="AD304" i="5"/>
  <c r="AE304" i="5" s="1"/>
  <c r="AA304" i="5"/>
  <c r="AB304" i="5" s="1"/>
  <c r="X304" i="5"/>
  <c r="Y304" i="5" s="1"/>
  <c r="U304" i="5"/>
  <c r="V304" i="5" s="1"/>
  <c r="R304" i="5"/>
  <c r="S304" i="5" s="1"/>
  <c r="O304" i="5"/>
  <c r="P304" i="5" s="1"/>
  <c r="L304" i="5"/>
  <c r="M304" i="5" s="1"/>
  <c r="I304" i="5"/>
  <c r="J304" i="5" s="1"/>
  <c r="F304" i="5"/>
  <c r="G304" i="5" s="1"/>
  <c r="C304" i="5"/>
  <c r="D304" i="5" s="1"/>
  <c r="AD303" i="5"/>
  <c r="AE303" i="5" s="1"/>
  <c r="AA303" i="5"/>
  <c r="AB303" i="5" s="1"/>
  <c r="X303" i="5"/>
  <c r="Y303" i="5" s="1"/>
  <c r="U303" i="5"/>
  <c r="V303" i="5" s="1"/>
  <c r="R303" i="5"/>
  <c r="S303" i="5" s="1"/>
  <c r="O303" i="5"/>
  <c r="P303" i="5" s="1"/>
  <c r="L303" i="5"/>
  <c r="M303" i="5" s="1"/>
  <c r="I303" i="5"/>
  <c r="J303" i="5" s="1"/>
  <c r="F303" i="5"/>
  <c r="G303" i="5" s="1"/>
  <c r="C303" i="5"/>
  <c r="D303" i="5" s="1"/>
  <c r="AF303" i="5" s="1"/>
  <c r="AD302" i="5"/>
  <c r="AE302" i="5" s="1"/>
  <c r="AA302" i="5"/>
  <c r="AB302" i="5" s="1"/>
  <c r="X302" i="5"/>
  <c r="Y302" i="5" s="1"/>
  <c r="U302" i="5"/>
  <c r="V302" i="5" s="1"/>
  <c r="R302" i="5"/>
  <c r="S302" i="5" s="1"/>
  <c r="O302" i="5"/>
  <c r="P302" i="5" s="1"/>
  <c r="L302" i="5"/>
  <c r="M302" i="5" s="1"/>
  <c r="I302" i="5"/>
  <c r="J302" i="5" s="1"/>
  <c r="F302" i="5"/>
  <c r="G302" i="5" s="1"/>
  <c r="C302" i="5"/>
  <c r="D302" i="5" s="1"/>
  <c r="AD301" i="5"/>
  <c r="AE301" i="5" s="1"/>
  <c r="AA301" i="5"/>
  <c r="AB301" i="5" s="1"/>
  <c r="X301" i="5"/>
  <c r="Y301" i="5" s="1"/>
  <c r="U301" i="5"/>
  <c r="V301" i="5" s="1"/>
  <c r="R301" i="5"/>
  <c r="S301" i="5" s="1"/>
  <c r="O301" i="5"/>
  <c r="P301" i="5" s="1"/>
  <c r="L301" i="5"/>
  <c r="M301" i="5" s="1"/>
  <c r="I301" i="5"/>
  <c r="J301" i="5" s="1"/>
  <c r="F301" i="5"/>
  <c r="G301" i="5" s="1"/>
  <c r="C301" i="5"/>
  <c r="D301" i="5" s="1"/>
  <c r="AF301" i="5" s="1"/>
  <c r="AD300" i="5"/>
  <c r="AE300" i="5" s="1"/>
  <c r="AA300" i="5"/>
  <c r="AB300" i="5" s="1"/>
  <c r="X300" i="5"/>
  <c r="Y300" i="5" s="1"/>
  <c r="U300" i="5"/>
  <c r="V300" i="5" s="1"/>
  <c r="R300" i="5"/>
  <c r="S300" i="5" s="1"/>
  <c r="O300" i="5"/>
  <c r="P300" i="5" s="1"/>
  <c r="L300" i="5"/>
  <c r="M300" i="5" s="1"/>
  <c r="I300" i="5"/>
  <c r="J300" i="5" s="1"/>
  <c r="F300" i="5"/>
  <c r="G300" i="5" s="1"/>
  <c r="C300" i="5"/>
  <c r="D300" i="5" s="1"/>
  <c r="AD299" i="5"/>
  <c r="AE299" i="5" s="1"/>
  <c r="AA299" i="5"/>
  <c r="AB299" i="5" s="1"/>
  <c r="X299" i="5"/>
  <c r="Y299" i="5" s="1"/>
  <c r="U299" i="5"/>
  <c r="V299" i="5" s="1"/>
  <c r="R299" i="5"/>
  <c r="S299" i="5" s="1"/>
  <c r="O299" i="5"/>
  <c r="P299" i="5" s="1"/>
  <c r="L299" i="5"/>
  <c r="M299" i="5" s="1"/>
  <c r="I299" i="5"/>
  <c r="J299" i="5" s="1"/>
  <c r="F299" i="5"/>
  <c r="G299" i="5" s="1"/>
  <c r="C299" i="5"/>
  <c r="D299" i="5" s="1"/>
  <c r="AF299" i="5" s="1"/>
  <c r="AD298" i="5"/>
  <c r="AE298" i="5" s="1"/>
  <c r="AA298" i="5"/>
  <c r="AB298" i="5" s="1"/>
  <c r="X298" i="5"/>
  <c r="Y298" i="5" s="1"/>
  <c r="U298" i="5"/>
  <c r="V298" i="5" s="1"/>
  <c r="R298" i="5"/>
  <c r="S298" i="5" s="1"/>
  <c r="O298" i="5"/>
  <c r="P298" i="5" s="1"/>
  <c r="L298" i="5"/>
  <c r="M298" i="5" s="1"/>
  <c r="I298" i="5"/>
  <c r="J298" i="5" s="1"/>
  <c r="F298" i="5"/>
  <c r="G298" i="5" s="1"/>
  <c r="C298" i="5"/>
  <c r="D298" i="5" s="1"/>
  <c r="AD297" i="5"/>
  <c r="AE297" i="5" s="1"/>
  <c r="AA297" i="5"/>
  <c r="AB297" i="5" s="1"/>
  <c r="X297" i="5"/>
  <c r="Y297" i="5" s="1"/>
  <c r="U297" i="5"/>
  <c r="V297" i="5" s="1"/>
  <c r="R297" i="5"/>
  <c r="S297" i="5" s="1"/>
  <c r="O297" i="5"/>
  <c r="P297" i="5" s="1"/>
  <c r="L297" i="5"/>
  <c r="M297" i="5" s="1"/>
  <c r="I297" i="5"/>
  <c r="J297" i="5" s="1"/>
  <c r="F297" i="5"/>
  <c r="G297" i="5" s="1"/>
  <c r="C297" i="5"/>
  <c r="D297" i="5" s="1"/>
  <c r="AF297" i="5" s="1"/>
  <c r="AD296" i="5"/>
  <c r="AE296" i="5" s="1"/>
  <c r="AA296" i="5"/>
  <c r="AB296" i="5" s="1"/>
  <c r="X296" i="5"/>
  <c r="Y296" i="5" s="1"/>
  <c r="U296" i="5"/>
  <c r="V296" i="5" s="1"/>
  <c r="R296" i="5"/>
  <c r="S296" i="5" s="1"/>
  <c r="O296" i="5"/>
  <c r="P296" i="5" s="1"/>
  <c r="L296" i="5"/>
  <c r="M296" i="5" s="1"/>
  <c r="I296" i="5"/>
  <c r="J296" i="5" s="1"/>
  <c r="F296" i="5"/>
  <c r="G296" i="5" s="1"/>
  <c r="C296" i="5"/>
  <c r="D296" i="5" s="1"/>
  <c r="AD295" i="5"/>
  <c r="AE295" i="5" s="1"/>
  <c r="AA295" i="5"/>
  <c r="AB295" i="5" s="1"/>
  <c r="X295" i="5"/>
  <c r="Y295" i="5" s="1"/>
  <c r="U295" i="5"/>
  <c r="V295" i="5" s="1"/>
  <c r="R295" i="5"/>
  <c r="S295" i="5" s="1"/>
  <c r="O295" i="5"/>
  <c r="P295" i="5" s="1"/>
  <c r="L295" i="5"/>
  <c r="M295" i="5" s="1"/>
  <c r="I295" i="5"/>
  <c r="J295" i="5" s="1"/>
  <c r="F295" i="5"/>
  <c r="G295" i="5" s="1"/>
  <c r="C295" i="5"/>
  <c r="D295" i="5" s="1"/>
  <c r="AF295" i="5" s="1"/>
  <c r="AD294" i="5"/>
  <c r="AE294" i="5" s="1"/>
  <c r="AA294" i="5"/>
  <c r="AB294" i="5" s="1"/>
  <c r="X294" i="5"/>
  <c r="Y294" i="5" s="1"/>
  <c r="U294" i="5"/>
  <c r="V294" i="5" s="1"/>
  <c r="R294" i="5"/>
  <c r="S294" i="5" s="1"/>
  <c r="O294" i="5"/>
  <c r="P294" i="5" s="1"/>
  <c r="L294" i="5"/>
  <c r="M294" i="5" s="1"/>
  <c r="I294" i="5"/>
  <c r="J294" i="5" s="1"/>
  <c r="F294" i="5"/>
  <c r="G294" i="5" s="1"/>
  <c r="C294" i="5"/>
  <c r="D294" i="5" s="1"/>
  <c r="AD293" i="5"/>
  <c r="AE293" i="5" s="1"/>
  <c r="AA293" i="5"/>
  <c r="AB293" i="5" s="1"/>
  <c r="X293" i="5"/>
  <c r="Y293" i="5" s="1"/>
  <c r="U293" i="5"/>
  <c r="V293" i="5" s="1"/>
  <c r="R293" i="5"/>
  <c r="S293" i="5" s="1"/>
  <c r="O293" i="5"/>
  <c r="P293" i="5" s="1"/>
  <c r="L293" i="5"/>
  <c r="M293" i="5" s="1"/>
  <c r="I293" i="5"/>
  <c r="J293" i="5" s="1"/>
  <c r="F293" i="5"/>
  <c r="G293" i="5" s="1"/>
  <c r="C293" i="5"/>
  <c r="D293" i="5" s="1"/>
  <c r="AF293" i="5" s="1"/>
  <c r="AD292" i="5"/>
  <c r="AE292" i="5" s="1"/>
  <c r="AA292" i="5"/>
  <c r="AB292" i="5" s="1"/>
  <c r="X292" i="5"/>
  <c r="Y292" i="5" s="1"/>
  <c r="U292" i="5"/>
  <c r="V292" i="5" s="1"/>
  <c r="R292" i="5"/>
  <c r="S292" i="5" s="1"/>
  <c r="O292" i="5"/>
  <c r="P292" i="5" s="1"/>
  <c r="L292" i="5"/>
  <c r="M292" i="5" s="1"/>
  <c r="I292" i="5"/>
  <c r="J292" i="5" s="1"/>
  <c r="F292" i="5"/>
  <c r="G292" i="5" s="1"/>
  <c r="C292" i="5"/>
  <c r="D292" i="5" s="1"/>
  <c r="AD291" i="5"/>
  <c r="AE291" i="5" s="1"/>
  <c r="AA291" i="5"/>
  <c r="AB291" i="5" s="1"/>
  <c r="X291" i="5"/>
  <c r="Y291" i="5" s="1"/>
  <c r="U291" i="5"/>
  <c r="V291" i="5" s="1"/>
  <c r="R291" i="5"/>
  <c r="S291" i="5" s="1"/>
  <c r="O291" i="5"/>
  <c r="P291" i="5" s="1"/>
  <c r="L291" i="5"/>
  <c r="M291" i="5" s="1"/>
  <c r="I291" i="5"/>
  <c r="J291" i="5" s="1"/>
  <c r="F291" i="5"/>
  <c r="G291" i="5" s="1"/>
  <c r="C291" i="5"/>
  <c r="D291" i="5" s="1"/>
  <c r="AF291" i="5" s="1"/>
  <c r="AD290" i="5"/>
  <c r="AE290" i="5" s="1"/>
  <c r="AA290" i="5"/>
  <c r="AB290" i="5" s="1"/>
  <c r="X290" i="5"/>
  <c r="Y290" i="5" s="1"/>
  <c r="U290" i="5"/>
  <c r="V290" i="5" s="1"/>
  <c r="R290" i="5"/>
  <c r="S290" i="5" s="1"/>
  <c r="O290" i="5"/>
  <c r="P290" i="5" s="1"/>
  <c r="L290" i="5"/>
  <c r="M290" i="5" s="1"/>
  <c r="I290" i="5"/>
  <c r="J290" i="5" s="1"/>
  <c r="F290" i="5"/>
  <c r="G290" i="5" s="1"/>
  <c r="C290" i="5"/>
  <c r="D290" i="5" s="1"/>
  <c r="AD289" i="5"/>
  <c r="AE289" i="5" s="1"/>
  <c r="AA289" i="5"/>
  <c r="AB289" i="5" s="1"/>
  <c r="X289" i="5"/>
  <c r="Y289" i="5" s="1"/>
  <c r="U289" i="5"/>
  <c r="V289" i="5" s="1"/>
  <c r="R289" i="5"/>
  <c r="S289" i="5" s="1"/>
  <c r="O289" i="5"/>
  <c r="P289" i="5" s="1"/>
  <c r="L289" i="5"/>
  <c r="M289" i="5" s="1"/>
  <c r="I289" i="5"/>
  <c r="J289" i="5" s="1"/>
  <c r="F289" i="5"/>
  <c r="G289" i="5" s="1"/>
  <c r="C289" i="5"/>
  <c r="D289" i="5" s="1"/>
  <c r="AF289" i="5" s="1"/>
  <c r="AD288" i="5"/>
  <c r="AE288" i="5" s="1"/>
  <c r="AA288" i="5"/>
  <c r="AB288" i="5" s="1"/>
  <c r="X288" i="5"/>
  <c r="Y288" i="5" s="1"/>
  <c r="U288" i="5"/>
  <c r="V288" i="5" s="1"/>
  <c r="R288" i="5"/>
  <c r="S288" i="5" s="1"/>
  <c r="O288" i="5"/>
  <c r="P288" i="5" s="1"/>
  <c r="L288" i="5"/>
  <c r="M288" i="5" s="1"/>
  <c r="I288" i="5"/>
  <c r="J288" i="5" s="1"/>
  <c r="F288" i="5"/>
  <c r="G288" i="5" s="1"/>
  <c r="C288" i="5"/>
  <c r="D288" i="5" s="1"/>
  <c r="AD287" i="5"/>
  <c r="AE287" i="5" s="1"/>
  <c r="AA287" i="5"/>
  <c r="AB287" i="5" s="1"/>
  <c r="X287" i="5"/>
  <c r="Y287" i="5" s="1"/>
  <c r="U287" i="5"/>
  <c r="V287" i="5" s="1"/>
  <c r="R287" i="5"/>
  <c r="S287" i="5" s="1"/>
  <c r="O287" i="5"/>
  <c r="P287" i="5" s="1"/>
  <c r="L287" i="5"/>
  <c r="M287" i="5" s="1"/>
  <c r="I287" i="5"/>
  <c r="J287" i="5" s="1"/>
  <c r="F287" i="5"/>
  <c r="G287" i="5" s="1"/>
  <c r="C287" i="5"/>
  <c r="D287" i="5" s="1"/>
  <c r="AF287" i="5" s="1"/>
  <c r="AD286" i="5"/>
  <c r="AE286" i="5" s="1"/>
  <c r="AA286" i="5"/>
  <c r="AB286" i="5" s="1"/>
  <c r="X286" i="5"/>
  <c r="Y286" i="5" s="1"/>
  <c r="U286" i="5"/>
  <c r="V286" i="5" s="1"/>
  <c r="R286" i="5"/>
  <c r="S286" i="5" s="1"/>
  <c r="O286" i="5"/>
  <c r="P286" i="5" s="1"/>
  <c r="L286" i="5"/>
  <c r="M286" i="5" s="1"/>
  <c r="I286" i="5"/>
  <c r="J286" i="5" s="1"/>
  <c r="F286" i="5"/>
  <c r="G286" i="5" s="1"/>
  <c r="C286" i="5"/>
  <c r="D286" i="5" s="1"/>
  <c r="AD285" i="5"/>
  <c r="AE285" i="5" s="1"/>
  <c r="AA285" i="5"/>
  <c r="AB285" i="5" s="1"/>
  <c r="X285" i="5"/>
  <c r="Y285" i="5" s="1"/>
  <c r="U285" i="5"/>
  <c r="V285" i="5" s="1"/>
  <c r="R285" i="5"/>
  <c r="S285" i="5" s="1"/>
  <c r="O285" i="5"/>
  <c r="P285" i="5" s="1"/>
  <c r="L285" i="5"/>
  <c r="M285" i="5" s="1"/>
  <c r="I285" i="5"/>
  <c r="J285" i="5" s="1"/>
  <c r="F285" i="5"/>
  <c r="G285" i="5" s="1"/>
  <c r="C285" i="5"/>
  <c r="D285" i="5" s="1"/>
  <c r="AF285" i="5" s="1"/>
  <c r="AD284" i="5"/>
  <c r="AE284" i="5" s="1"/>
  <c r="AA284" i="5"/>
  <c r="AB284" i="5" s="1"/>
  <c r="X284" i="5"/>
  <c r="Y284" i="5" s="1"/>
  <c r="U284" i="5"/>
  <c r="V284" i="5" s="1"/>
  <c r="R284" i="5"/>
  <c r="S284" i="5" s="1"/>
  <c r="O284" i="5"/>
  <c r="P284" i="5" s="1"/>
  <c r="L284" i="5"/>
  <c r="M284" i="5" s="1"/>
  <c r="I284" i="5"/>
  <c r="J284" i="5" s="1"/>
  <c r="F284" i="5"/>
  <c r="G284" i="5" s="1"/>
  <c r="C284" i="5"/>
  <c r="D284" i="5" s="1"/>
  <c r="AD283" i="5"/>
  <c r="AE283" i="5" s="1"/>
  <c r="AA283" i="5"/>
  <c r="AB283" i="5" s="1"/>
  <c r="X283" i="5"/>
  <c r="Y283" i="5" s="1"/>
  <c r="U283" i="5"/>
  <c r="V283" i="5" s="1"/>
  <c r="R283" i="5"/>
  <c r="S283" i="5" s="1"/>
  <c r="O283" i="5"/>
  <c r="P283" i="5" s="1"/>
  <c r="L283" i="5"/>
  <c r="M283" i="5" s="1"/>
  <c r="I283" i="5"/>
  <c r="J283" i="5" s="1"/>
  <c r="F283" i="5"/>
  <c r="G283" i="5" s="1"/>
  <c r="C283" i="5"/>
  <c r="D283" i="5" s="1"/>
  <c r="AF283" i="5" s="1"/>
  <c r="AD282" i="5"/>
  <c r="AE282" i="5" s="1"/>
  <c r="AA282" i="5"/>
  <c r="AB282" i="5" s="1"/>
  <c r="X282" i="5"/>
  <c r="Y282" i="5" s="1"/>
  <c r="U282" i="5"/>
  <c r="V282" i="5" s="1"/>
  <c r="R282" i="5"/>
  <c r="S282" i="5" s="1"/>
  <c r="O282" i="5"/>
  <c r="P282" i="5" s="1"/>
  <c r="L282" i="5"/>
  <c r="M282" i="5" s="1"/>
  <c r="I282" i="5"/>
  <c r="J282" i="5" s="1"/>
  <c r="F282" i="5"/>
  <c r="G282" i="5" s="1"/>
  <c r="C282" i="5"/>
  <c r="D282" i="5" s="1"/>
  <c r="AD281" i="5"/>
  <c r="AE281" i="5" s="1"/>
  <c r="AA281" i="5"/>
  <c r="AB281" i="5" s="1"/>
  <c r="X281" i="5"/>
  <c r="Y281" i="5" s="1"/>
  <c r="U281" i="5"/>
  <c r="V281" i="5" s="1"/>
  <c r="R281" i="5"/>
  <c r="S281" i="5" s="1"/>
  <c r="O281" i="5"/>
  <c r="P281" i="5" s="1"/>
  <c r="L281" i="5"/>
  <c r="M281" i="5" s="1"/>
  <c r="I281" i="5"/>
  <c r="J281" i="5" s="1"/>
  <c r="F281" i="5"/>
  <c r="G281" i="5" s="1"/>
  <c r="C281" i="5"/>
  <c r="D281" i="5" s="1"/>
  <c r="AF281" i="5" s="1"/>
  <c r="AD280" i="5"/>
  <c r="AE280" i="5" s="1"/>
  <c r="AA280" i="5"/>
  <c r="AB280" i="5" s="1"/>
  <c r="X280" i="5"/>
  <c r="Y280" i="5" s="1"/>
  <c r="U280" i="5"/>
  <c r="V280" i="5" s="1"/>
  <c r="R280" i="5"/>
  <c r="S280" i="5" s="1"/>
  <c r="O280" i="5"/>
  <c r="P280" i="5" s="1"/>
  <c r="L280" i="5"/>
  <c r="M280" i="5" s="1"/>
  <c r="I280" i="5"/>
  <c r="J280" i="5" s="1"/>
  <c r="F280" i="5"/>
  <c r="G280" i="5" s="1"/>
  <c r="C280" i="5"/>
  <c r="D280" i="5" s="1"/>
  <c r="AD279" i="5"/>
  <c r="AE279" i="5" s="1"/>
  <c r="AA279" i="5"/>
  <c r="AB279" i="5" s="1"/>
  <c r="X279" i="5"/>
  <c r="Y279" i="5" s="1"/>
  <c r="U279" i="5"/>
  <c r="V279" i="5" s="1"/>
  <c r="R279" i="5"/>
  <c r="S279" i="5" s="1"/>
  <c r="O279" i="5"/>
  <c r="P279" i="5" s="1"/>
  <c r="L279" i="5"/>
  <c r="M279" i="5" s="1"/>
  <c r="I279" i="5"/>
  <c r="J279" i="5" s="1"/>
  <c r="F279" i="5"/>
  <c r="G279" i="5" s="1"/>
  <c r="C279" i="5"/>
  <c r="D279" i="5" s="1"/>
  <c r="AF279" i="5" s="1"/>
  <c r="AD278" i="5"/>
  <c r="AE278" i="5" s="1"/>
  <c r="AA278" i="5"/>
  <c r="AB278" i="5" s="1"/>
  <c r="X278" i="5"/>
  <c r="Y278" i="5" s="1"/>
  <c r="U278" i="5"/>
  <c r="V278" i="5" s="1"/>
  <c r="R278" i="5"/>
  <c r="S278" i="5" s="1"/>
  <c r="O278" i="5"/>
  <c r="P278" i="5" s="1"/>
  <c r="L278" i="5"/>
  <c r="M278" i="5" s="1"/>
  <c r="I278" i="5"/>
  <c r="J278" i="5" s="1"/>
  <c r="F278" i="5"/>
  <c r="G278" i="5" s="1"/>
  <c r="C278" i="5"/>
  <c r="D278" i="5" s="1"/>
  <c r="AD277" i="5"/>
  <c r="AE277" i="5" s="1"/>
  <c r="AA277" i="5"/>
  <c r="AB277" i="5" s="1"/>
  <c r="X277" i="5"/>
  <c r="Y277" i="5" s="1"/>
  <c r="U277" i="5"/>
  <c r="V277" i="5" s="1"/>
  <c r="R277" i="5"/>
  <c r="S277" i="5" s="1"/>
  <c r="O277" i="5"/>
  <c r="P277" i="5" s="1"/>
  <c r="L277" i="5"/>
  <c r="M277" i="5" s="1"/>
  <c r="I277" i="5"/>
  <c r="J277" i="5" s="1"/>
  <c r="F277" i="5"/>
  <c r="G277" i="5" s="1"/>
  <c r="C277" i="5"/>
  <c r="D277" i="5" s="1"/>
  <c r="AF277" i="5" s="1"/>
  <c r="AD276" i="5"/>
  <c r="AE276" i="5" s="1"/>
  <c r="AA276" i="5"/>
  <c r="AB276" i="5" s="1"/>
  <c r="X276" i="5"/>
  <c r="Y276" i="5" s="1"/>
  <c r="U276" i="5"/>
  <c r="V276" i="5" s="1"/>
  <c r="R276" i="5"/>
  <c r="S276" i="5" s="1"/>
  <c r="O276" i="5"/>
  <c r="P276" i="5" s="1"/>
  <c r="L276" i="5"/>
  <c r="M276" i="5" s="1"/>
  <c r="I276" i="5"/>
  <c r="J276" i="5" s="1"/>
  <c r="F276" i="5"/>
  <c r="G276" i="5" s="1"/>
  <c r="C276" i="5"/>
  <c r="D276" i="5" s="1"/>
  <c r="AD275" i="5"/>
  <c r="AE275" i="5" s="1"/>
  <c r="AA275" i="5"/>
  <c r="AB275" i="5" s="1"/>
  <c r="X275" i="5"/>
  <c r="Y275" i="5" s="1"/>
  <c r="U275" i="5"/>
  <c r="V275" i="5" s="1"/>
  <c r="R275" i="5"/>
  <c r="S275" i="5" s="1"/>
  <c r="O275" i="5"/>
  <c r="P275" i="5" s="1"/>
  <c r="L275" i="5"/>
  <c r="M275" i="5" s="1"/>
  <c r="I275" i="5"/>
  <c r="J275" i="5" s="1"/>
  <c r="F275" i="5"/>
  <c r="G275" i="5" s="1"/>
  <c r="C275" i="5"/>
  <c r="D275" i="5" s="1"/>
  <c r="AF275" i="5" s="1"/>
  <c r="AD274" i="5"/>
  <c r="AE274" i="5" s="1"/>
  <c r="AA274" i="5"/>
  <c r="AB274" i="5" s="1"/>
  <c r="X274" i="5"/>
  <c r="Y274" i="5" s="1"/>
  <c r="U274" i="5"/>
  <c r="V274" i="5" s="1"/>
  <c r="R274" i="5"/>
  <c r="S274" i="5" s="1"/>
  <c r="O274" i="5"/>
  <c r="P274" i="5" s="1"/>
  <c r="L274" i="5"/>
  <c r="M274" i="5" s="1"/>
  <c r="I274" i="5"/>
  <c r="J274" i="5" s="1"/>
  <c r="F274" i="5"/>
  <c r="G274" i="5" s="1"/>
  <c r="C274" i="5"/>
  <c r="D274" i="5" s="1"/>
  <c r="AD273" i="5"/>
  <c r="AE273" i="5" s="1"/>
  <c r="AA273" i="5"/>
  <c r="AB273" i="5" s="1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F273" i="5"/>
  <c r="G273" i="5" s="1"/>
  <c r="C273" i="5"/>
  <c r="D273" i="5" s="1"/>
  <c r="AF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F272" i="5"/>
  <c r="G272" i="5" s="1"/>
  <c r="C272" i="5"/>
  <c r="D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F271" i="5"/>
  <c r="G271" i="5" s="1"/>
  <c r="C271" i="5"/>
  <c r="D271" i="5" s="1"/>
  <c r="AF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F270" i="5"/>
  <c r="G270" i="5" s="1"/>
  <c r="C270" i="5"/>
  <c r="D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F269" i="5"/>
  <c r="G269" i="5" s="1"/>
  <c r="C269" i="5"/>
  <c r="D269" i="5" s="1"/>
  <c r="AF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F268" i="5"/>
  <c r="G268" i="5" s="1"/>
  <c r="C268" i="5"/>
  <c r="D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F267" i="5"/>
  <c r="G267" i="5" s="1"/>
  <c r="C267" i="5"/>
  <c r="D267" i="5" s="1"/>
  <c r="AF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F266" i="5"/>
  <c r="G266" i="5" s="1"/>
  <c r="C266" i="5"/>
  <c r="D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F265" i="5"/>
  <c r="G265" i="5" s="1"/>
  <c r="C265" i="5"/>
  <c r="D265" i="5" s="1"/>
  <c r="AF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F264" i="5"/>
  <c r="G264" i="5" s="1"/>
  <c r="C264" i="5"/>
  <c r="D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F263" i="5"/>
  <c r="G263" i="5" s="1"/>
  <c r="C263" i="5"/>
  <c r="D263" i="5" s="1"/>
  <c r="AF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F262" i="5"/>
  <c r="G262" i="5" s="1"/>
  <c r="C262" i="5"/>
  <c r="D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F261" i="5"/>
  <c r="G261" i="5" s="1"/>
  <c r="C261" i="5"/>
  <c r="D261" i="5" s="1"/>
  <c r="AF261" i="5" s="1"/>
  <c r="AE260" i="5"/>
  <c r="AD260" i="5"/>
  <c r="AB260" i="5"/>
  <c r="AA260" i="5"/>
  <c r="Y260" i="5"/>
  <c r="X260" i="5"/>
  <c r="V260" i="5"/>
  <c r="U260" i="5"/>
  <c r="S260" i="5"/>
  <c r="R260" i="5"/>
  <c r="P260" i="5"/>
  <c r="O260" i="5"/>
  <c r="M260" i="5"/>
  <c r="L260" i="5"/>
  <c r="J260" i="5"/>
  <c r="I260" i="5"/>
  <c r="G260" i="5"/>
  <c r="F260" i="5"/>
  <c r="D260" i="5"/>
  <c r="AF260" i="5" s="1"/>
  <c r="C260" i="5"/>
  <c r="AE259" i="5"/>
  <c r="AD259" i="5"/>
  <c r="AB259" i="5"/>
  <c r="AA259" i="5"/>
  <c r="Y259" i="5"/>
  <c r="X259" i="5"/>
  <c r="V259" i="5"/>
  <c r="U259" i="5"/>
  <c r="S259" i="5"/>
  <c r="R259" i="5"/>
  <c r="P259" i="5"/>
  <c r="O259" i="5"/>
  <c r="M259" i="5"/>
  <c r="L259" i="5"/>
  <c r="J259" i="5"/>
  <c r="I259" i="5"/>
  <c r="G259" i="5"/>
  <c r="F259" i="5"/>
  <c r="D259" i="5"/>
  <c r="AF259" i="5" s="1"/>
  <c r="C259" i="5"/>
  <c r="AE258" i="5"/>
  <c r="AD258" i="5"/>
  <c r="AB258" i="5"/>
  <c r="AA258" i="5"/>
  <c r="Y258" i="5"/>
  <c r="X258" i="5"/>
  <c r="V258" i="5"/>
  <c r="U258" i="5"/>
  <c r="S258" i="5"/>
  <c r="R258" i="5"/>
  <c r="P258" i="5"/>
  <c r="O258" i="5"/>
  <c r="M258" i="5"/>
  <c r="L258" i="5"/>
  <c r="J258" i="5"/>
  <c r="I258" i="5"/>
  <c r="G258" i="5"/>
  <c r="F258" i="5"/>
  <c r="D258" i="5"/>
  <c r="AF258" i="5" s="1"/>
  <c r="C258" i="5"/>
  <c r="AE257" i="5"/>
  <c r="AD257" i="5"/>
  <c r="AB257" i="5"/>
  <c r="AA257" i="5"/>
  <c r="Y257" i="5"/>
  <c r="X257" i="5"/>
  <c r="V257" i="5"/>
  <c r="U257" i="5"/>
  <c r="S257" i="5"/>
  <c r="R257" i="5"/>
  <c r="P257" i="5"/>
  <c r="O257" i="5"/>
  <c r="M257" i="5"/>
  <c r="L257" i="5"/>
  <c r="J257" i="5"/>
  <c r="I257" i="5"/>
  <c r="G257" i="5"/>
  <c r="F257" i="5"/>
  <c r="D257" i="5"/>
  <c r="AF257" i="5" s="1"/>
  <c r="C257" i="5"/>
  <c r="AE256" i="5"/>
  <c r="AD256" i="5"/>
  <c r="AB256" i="5"/>
  <c r="AA256" i="5"/>
  <c r="Y256" i="5"/>
  <c r="X256" i="5"/>
  <c r="V256" i="5"/>
  <c r="U256" i="5"/>
  <c r="S256" i="5"/>
  <c r="R256" i="5"/>
  <c r="P256" i="5"/>
  <c r="O256" i="5"/>
  <c r="M256" i="5"/>
  <c r="L256" i="5"/>
  <c r="J256" i="5"/>
  <c r="I256" i="5"/>
  <c r="G256" i="5"/>
  <c r="F256" i="5"/>
  <c r="D256" i="5"/>
  <c r="AF256" i="5" s="1"/>
  <c r="C256" i="5"/>
  <c r="AE255" i="5"/>
  <c r="AD255" i="5"/>
  <c r="AB255" i="5"/>
  <c r="AA255" i="5"/>
  <c r="Y255" i="5"/>
  <c r="X255" i="5"/>
  <c r="V255" i="5"/>
  <c r="U255" i="5"/>
  <c r="S255" i="5"/>
  <c r="R255" i="5"/>
  <c r="P255" i="5"/>
  <c r="O255" i="5"/>
  <c r="M255" i="5"/>
  <c r="L255" i="5"/>
  <c r="J255" i="5"/>
  <c r="I255" i="5"/>
  <c r="G255" i="5"/>
  <c r="F255" i="5"/>
  <c r="D255" i="5"/>
  <c r="AF255" i="5" s="1"/>
  <c r="C255" i="5"/>
  <c r="AE254" i="5"/>
  <c r="AD254" i="5"/>
  <c r="AB254" i="5"/>
  <c r="AA254" i="5"/>
  <c r="Y254" i="5"/>
  <c r="X254" i="5"/>
  <c r="V254" i="5"/>
  <c r="U254" i="5"/>
  <c r="S254" i="5"/>
  <c r="R254" i="5"/>
  <c r="P254" i="5"/>
  <c r="O254" i="5"/>
  <c r="M254" i="5"/>
  <c r="L254" i="5"/>
  <c r="J254" i="5"/>
  <c r="I254" i="5"/>
  <c r="G254" i="5"/>
  <c r="F254" i="5"/>
  <c r="D254" i="5"/>
  <c r="AF254" i="5" s="1"/>
  <c r="C254" i="5"/>
  <c r="AE253" i="5"/>
  <c r="AD253" i="5"/>
  <c r="AB253" i="5"/>
  <c r="AA253" i="5"/>
  <c r="Y253" i="5"/>
  <c r="X253" i="5"/>
  <c r="V253" i="5"/>
  <c r="U253" i="5"/>
  <c r="S253" i="5"/>
  <c r="R253" i="5"/>
  <c r="P253" i="5"/>
  <c r="O253" i="5"/>
  <c r="M253" i="5"/>
  <c r="L253" i="5"/>
  <c r="J253" i="5"/>
  <c r="I253" i="5"/>
  <c r="G253" i="5"/>
  <c r="F253" i="5"/>
  <c r="D253" i="5"/>
  <c r="AF253" i="5" s="1"/>
  <c r="C253" i="5"/>
  <c r="AE252" i="5"/>
  <c r="AD252" i="5"/>
  <c r="AB252" i="5"/>
  <c r="AA252" i="5"/>
  <c r="Y252" i="5"/>
  <c r="X252" i="5"/>
  <c r="V252" i="5"/>
  <c r="U252" i="5"/>
  <c r="S252" i="5"/>
  <c r="R252" i="5"/>
  <c r="P252" i="5"/>
  <c r="O252" i="5"/>
  <c r="M252" i="5"/>
  <c r="L252" i="5"/>
  <c r="J252" i="5"/>
  <c r="I252" i="5"/>
  <c r="G252" i="5"/>
  <c r="F252" i="5"/>
  <c r="D252" i="5"/>
  <c r="AF252" i="5" s="1"/>
  <c r="C252" i="5"/>
  <c r="AE251" i="5"/>
  <c r="AD251" i="5"/>
  <c r="AB251" i="5"/>
  <c r="AA251" i="5"/>
  <c r="Y251" i="5"/>
  <c r="X251" i="5"/>
  <c r="V251" i="5"/>
  <c r="U251" i="5"/>
  <c r="S251" i="5"/>
  <c r="R251" i="5"/>
  <c r="P251" i="5"/>
  <c r="O251" i="5"/>
  <c r="M251" i="5"/>
  <c r="L251" i="5"/>
  <c r="J251" i="5"/>
  <c r="I251" i="5"/>
  <c r="G251" i="5"/>
  <c r="F251" i="5"/>
  <c r="D251" i="5"/>
  <c r="AF251" i="5" s="1"/>
  <c r="C251" i="5"/>
  <c r="AE250" i="5"/>
  <c r="AD250" i="5"/>
  <c r="AB250" i="5"/>
  <c r="AA250" i="5"/>
  <c r="Y250" i="5"/>
  <c r="X250" i="5"/>
  <c r="V250" i="5"/>
  <c r="U250" i="5"/>
  <c r="S250" i="5"/>
  <c r="R250" i="5"/>
  <c r="P250" i="5"/>
  <c r="O250" i="5"/>
  <c r="M250" i="5"/>
  <c r="L250" i="5"/>
  <c r="J250" i="5"/>
  <c r="I250" i="5"/>
  <c r="G250" i="5"/>
  <c r="F250" i="5"/>
  <c r="D250" i="5"/>
  <c r="AF250" i="5" s="1"/>
  <c r="C250" i="5"/>
  <c r="AE249" i="5"/>
  <c r="AD249" i="5"/>
  <c r="AB249" i="5"/>
  <c r="AA249" i="5"/>
  <c r="Y249" i="5"/>
  <c r="X249" i="5"/>
  <c r="V249" i="5"/>
  <c r="U249" i="5"/>
  <c r="S249" i="5"/>
  <c r="R249" i="5"/>
  <c r="P249" i="5"/>
  <c r="O249" i="5"/>
  <c r="M249" i="5"/>
  <c r="L249" i="5"/>
  <c r="J249" i="5"/>
  <c r="I249" i="5"/>
  <c r="G249" i="5"/>
  <c r="F249" i="5"/>
  <c r="D249" i="5"/>
  <c r="AF249" i="5" s="1"/>
  <c r="C249" i="5"/>
  <c r="AE248" i="5"/>
  <c r="AD248" i="5"/>
  <c r="AB248" i="5"/>
  <c r="AA248" i="5"/>
  <c r="Y248" i="5"/>
  <c r="X248" i="5"/>
  <c r="V248" i="5"/>
  <c r="U248" i="5"/>
  <c r="S248" i="5"/>
  <c r="R248" i="5"/>
  <c r="P248" i="5"/>
  <c r="O248" i="5"/>
  <c r="M248" i="5"/>
  <c r="L248" i="5"/>
  <c r="J248" i="5"/>
  <c r="I248" i="5"/>
  <c r="G248" i="5"/>
  <c r="F248" i="5"/>
  <c r="D248" i="5"/>
  <c r="AF248" i="5" s="1"/>
  <c r="C248" i="5"/>
  <c r="AE247" i="5"/>
  <c r="AD247" i="5"/>
  <c r="AB247" i="5"/>
  <c r="AA247" i="5"/>
  <c r="Y247" i="5"/>
  <c r="X247" i="5"/>
  <c r="V247" i="5"/>
  <c r="U247" i="5"/>
  <c r="S247" i="5"/>
  <c r="R247" i="5"/>
  <c r="P247" i="5"/>
  <c r="O247" i="5"/>
  <c r="M247" i="5"/>
  <c r="L247" i="5"/>
  <c r="J247" i="5"/>
  <c r="I247" i="5"/>
  <c r="G247" i="5"/>
  <c r="F247" i="5"/>
  <c r="D247" i="5"/>
  <c r="AF247" i="5" s="1"/>
  <c r="C247" i="5"/>
  <c r="AE246" i="5"/>
  <c r="AD246" i="5"/>
  <c r="AB246" i="5"/>
  <c r="AA246" i="5"/>
  <c r="Y246" i="5"/>
  <c r="X246" i="5"/>
  <c r="V246" i="5"/>
  <c r="U246" i="5"/>
  <c r="S246" i="5"/>
  <c r="R246" i="5"/>
  <c r="P246" i="5"/>
  <c r="O246" i="5"/>
  <c r="M246" i="5"/>
  <c r="L246" i="5"/>
  <c r="J246" i="5"/>
  <c r="I246" i="5"/>
  <c r="G246" i="5"/>
  <c r="F246" i="5"/>
  <c r="D246" i="5"/>
  <c r="AF246" i="5" s="1"/>
  <c r="C246" i="5"/>
  <c r="AE245" i="5"/>
  <c r="AD245" i="5"/>
  <c r="AB245" i="5"/>
  <c r="AA245" i="5"/>
  <c r="Y245" i="5"/>
  <c r="X245" i="5"/>
  <c r="V245" i="5"/>
  <c r="U245" i="5"/>
  <c r="S245" i="5"/>
  <c r="R245" i="5"/>
  <c r="P245" i="5"/>
  <c r="O245" i="5"/>
  <c r="M245" i="5"/>
  <c r="L245" i="5"/>
  <c r="J245" i="5"/>
  <c r="I245" i="5"/>
  <c r="G245" i="5"/>
  <c r="F245" i="5"/>
  <c r="D245" i="5"/>
  <c r="AF245" i="5" s="1"/>
  <c r="C245" i="5"/>
  <c r="AE244" i="5"/>
  <c r="AD244" i="5"/>
  <c r="AB244" i="5"/>
  <c r="AA244" i="5"/>
  <c r="Y244" i="5"/>
  <c r="X244" i="5"/>
  <c r="V244" i="5"/>
  <c r="U244" i="5"/>
  <c r="S244" i="5"/>
  <c r="R244" i="5"/>
  <c r="P244" i="5"/>
  <c r="O244" i="5"/>
  <c r="M244" i="5"/>
  <c r="L244" i="5"/>
  <c r="J244" i="5"/>
  <c r="I244" i="5"/>
  <c r="G244" i="5"/>
  <c r="F244" i="5"/>
  <c r="D244" i="5"/>
  <c r="AF244" i="5" s="1"/>
  <c r="C244" i="5"/>
  <c r="AE243" i="5"/>
  <c r="AD243" i="5"/>
  <c r="AB243" i="5"/>
  <c r="AA243" i="5"/>
  <c r="Y243" i="5"/>
  <c r="X243" i="5"/>
  <c r="V243" i="5"/>
  <c r="U243" i="5"/>
  <c r="S243" i="5"/>
  <c r="R243" i="5"/>
  <c r="P243" i="5"/>
  <c r="O243" i="5"/>
  <c r="M243" i="5"/>
  <c r="L243" i="5"/>
  <c r="J243" i="5"/>
  <c r="I243" i="5"/>
  <c r="G243" i="5"/>
  <c r="F243" i="5"/>
  <c r="D243" i="5"/>
  <c r="AF243" i="5" s="1"/>
  <c r="C243" i="5"/>
  <c r="AE242" i="5"/>
  <c r="AD242" i="5"/>
  <c r="AB242" i="5"/>
  <c r="AA242" i="5"/>
  <c r="Y242" i="5"/>
  <c r="X242" i="5"/>
  <c r="V242" i="5"/>
  <c r="U242" i="5"/>
  <c r="S242" i="5"/>
  <c r="R242" i="5"/>
  <c r="P242" i="5"/>
  <c r="O242" i="5"/>
  <c r="M242" i="5"/>
  <c r="L242" i="5"/>
  <c r="J242" i="5"/>
  <c r="I242" i="5"/>
  <c r="G242" i="5"/>
  <c r="F242" i="5"/>
  <c r="D242" i="5"/>
  <c r="AF242" i="5" s="1"/>
  <c r="C242" i="5"/>
  <c r="AE241" i="5"/>
  <c r="AD241" i="5"/>
  <c r="AB241" i="5"/>
  <c r="AA241" i="5"/>
  <c r="Y241" i="5"/>
  <c r="X241" i="5"/>
  <c r="V241" i="5"/>
  <c r="U241" i="5"/>
  <c r="S241" i="5"/>
  <c r="R241" i="5"/>
  <c r="P241" i="5"/>
  <c r="O241" i="5"/>
  <c r="M241" i="5"/>
  <c r="L241" i="5"/>
  <c r="J241" i="5"/>
  <c r="I241" i="5"/>
  <c r="G241" i="5"/>
  <c r="F241" i="5"/>
  <c r="D241" i="5"/>
  <c r="AF241" i="5" s="1"/>
  <c r="C241" i="5"/>
  <c r="AE240" i="5"/>
  <c r="AD240" i="5"/>
  <c r="AB240" i="5"/>
  <c r="AA240" i="5"/>
  <c r="Y240" i="5"/>
  <c r="X240" i="5"/>
  <c r="V240" i="5"/>
  <c r="U240" i="5"/>
  <c r="S240" i="5"/>
  <c r="R240" i="5"/>
  <c r="P240" i="5"/>
  <c r="O240" i="5"/>
  <c r="M240" i="5"/>
  <c r="L240" i="5"/>
  <c r="J240" i="5"/>
  <c r="I240" i="5"/>
  <c r="G240" i="5"/>
  <c r="F240" i="5"/>
  <c r="D240" i="5"/>
  <c r="AF240" i="5" s="1"/>
  <c r="C240" i="5"/>
  <c r="AE239" i="5"/>
  <c r="AD239" i="5"/>
  <c r="AB239" i="5"/>
  <c r="AA239" i="5"/>
  <c r="Y239" i="5"/>
  <c r="X239" i="5"/>
  <c r="V239" i="5"/>
  <c r="U239" i="5"/>
  <c r="S239" i="5"/>
  <c r="R239" i="5"/>
  <c r="P239" i="5"/>
  <c r="O239" i="5"/>
  <c r="M239" i="5"/>
  <c r="L239" i="5"/>
  <c r="J239" i="5"/>
  <c r="I239" i="5"/>
  <c r="G239" i="5"/>
  <c r="F239" i="5"/>
  <c r="D239" i="5"/>
  <c r="AF239" i="5" s="1"/>
  <c r="C239" i="5"/>
  <c r="AE238" i="5"/>
  <c r="AD238" i="5"/>
  <c r="AB238" i="5"/>
  <c r="AA238" i="5"/>
  <c r="Y238" i="5"/>
  <c r="X238" i="5"/>
  <c r="V238" i="5"/>
  <c r="U238" i="5"/>
  <c r="S238" i="5"/>
  <c r="R238" i="5"/>
  <c r="P238" i="5"/>
  <c r="O238" i="5"/>
  <c r="M238" i="5"/>
  <c r="L238" i="5"/>
  <c r="J238" i="5"/>
  <c r="I238" i="5"/>
  <c r="G238" i="5"/>
  <c r="F238" i="5"/>
  <c r="D238" i="5"/>
  <c r="AF238" i="5" s="1"/>
  <c r="C238" i="5"/>
  <c r="AE237" i="5"/>
  <c r="AD237" i="5"/>
  <c r="AB237" i="5"/>
  <c r="AA237" i="5"/>
  <c r="Y237" i="5"/>
  <c r="X237" i="5"/>
  <c r="V237" i="5"/>
  <c r="U237" i="5"/>
  <c r="S237" i="5"/>
  <c r="R237" i="5"/>
  <c r="P237" i="5"/>
  <c r="O237" i="5"/>
  <c r="M237" i="5"/>
  <c r="L237" i="5"/>
  <c r="J237" i="5"/>
  <c r="I237" i="5"/>
  <c r="G237" i="5"/>
  <c r="F237" i="5"/>
  <c r="D237" i="5"/>
  <c r="AF237" i="5" s="1"/>
  <c r="C237" i="5"/>
  <c r="AE236" i="5"/>
  <c r="AD236" i="5"/>
  <c r="AB236" i="5"/>
  <c r="AA236" i="5"/>
  <c r="Y236" i="5"/>
  <c r="X236" i="5"/>
  <c r="V236" i="5"/>
  <c r="U236" i="5"/>
  <c r="S236" i="5"/>
  <c r="R236" i="5"/>
  <c r="P236" i="5"/>
  <c r="O236" i="5"/>
  <c r="M236" i="5"/>
  <c r="L236" i="5"/>
  <c r="J236" i="5"/>
  <c r="I236" i="5"/>
  <c r="G236" i="5"/>
  <c r="F236" i="5"/>
  <c r="D236" i="5"/>
  <c r="AF236" i="5" s="1"/>
  <c r="C236" i="5"/>
  <c r="AE235" i="5"/>
  <c r="AD235" i="5"/>
  <c r="AB235" i="5"/>
  <c r="AA235" i="5"/>
  <c r="Y235" i="5"/>
  <c r="X235" i="5"/>
  <c r="V235" i="5"/>
  <c r="U235" i="5"/>
  <c r="S235" i="5"/>
  <c r="R235" i="5"/>
  <c r="P235" i="5"/>
  <c r="O235" i="5"/>
  <c r="M235" i="5"/>
  <c r="L235" i="5"/>
  <c r="J235" i="5"/>
  <c r="I235" i="5"/>
  <c r="G235" i="5"/>
  <c r="F235" i="5"/>
  <c r="D235" i="5"/>
  <c r="AF235" i="5" s="1"/>
  <c r="C235" i="5"/>
  <c r="AE234" i="5"/>
  <c r="AD234" i="5"/>
  <c r="AB234" i="5"/>
  <c r="AA234" i="5"/>
  <c r="Y234" i="5"/>
  <c r="X234" i="5"/>
  <c r="V234" i="5"/>
  <c r="U234" i="5"/>
  <c r="S234" i="5"/>
  <c r="R234" i="5"/>
  <c r="P234" i="5"/>
  <c r="O234" i="5"/>
  <c r="M234" i="5"/>
  <c r="L234" i="5"/>
  <c r="J234" i="5"/>
  <c r="I234" i="5"/>
  <c r="G234" i="5"/>
  <c r="F234" i="5"/>
  <c r="D234" i="5"/>
  <c r="AF234" i="5" s="1"/>
  <c r="C234" i="5"/>
  <c r="AE233" i="5"/>
  <c r="AD233" i="5"/>
  <c r="AB233" i="5"/>
  <c r="AA233" i="5"/>
  <c r="Y233" i="5"/>
  <c r="X233" i="5"/>
  <c r="V233" i="5"/>
  <c r="U233" i="5"/>
  <c r="S233" i="5"/>
  <c r="R233" i="5"/>
  <c r="P233" i="5"/>
  <c r="O233" i="5"/>
  <c r="M233" i="5"/>
  <c r="L233" i="5"/>
  <c r="J233" i="5"/>
  <c r="I233" i="5"/>
  <c r="G233" i="5"/>
  <c r="F233" i="5"/>
  <c r="D233" i="5"/>
  <c r="AF233" i="5" s="1"/>
  <c r="C233" i="5"/>
  <c r="AE232" i="5"/>
  <c r="AD232" i="5"/>
  <c r="AB232" i="5"/>
  <c r="AA232" i="5"/>
  <c r="Y232" i="5"/>
  <c r="X232" i="5"/>
  <c r="V232" i="5"/>
  <c r="U232" i="5"/>
  <c r="S232" i="5"/>
  <c r="R232" i="5"/>
  <c r="P232" i="5"/>
  <c r="O232" i="5"/>
  <c r="M232" i="5"/>
  <c r="L232" i="5"/>
  <c r="J232" i="5"/>
  <c r="I232" i="5"/>
  <c r="G232" i="5"/>
  <c r="F232" i="5"/>
  <c r="D232" i="5"/>
  <c r="AF232" i="5" s="1"/>
  <c r="C232" i="5"/>
  <c r="AE231" i="5"/>
  <c r="AD231" i="5"/>
  <c r="AB231" i="5"/>
  <c r="AA231" i="5"/>
  <c r="Y231" i="5"/>
  <c r="X231" i="5"/>
  <c r="V231" i="5"/>
  <c r="U231" i="5"/>
  <c r="S231" i="5"/>
  <c r="R231" i="5"/>
  <c r="P231" i="5"/>
  <c r="O231" i="5"/>
  <c r="M231" i="5"/>
  <c r="L231" i="5"/>
  <c r="J231" i="5"/>
  <c r="I231" i="5"/>
  <c r="G231" i="5"/>
  <c r="F231" i="5"/>
  <c r="D231" i="5"/>
  <c r="AF231" i="5" s="1"/>
  <c r="C231" i="5"/>
  <c r="AE230" i="5"/>
  <c r="AD230" i="5"/>
  <c r="AB230" i="5"/>
  <c r="AA230" i="5"/>
  <c r="Y230" i="5"/>
  <c r="X230" i="5"/>
  <c r="V230" i="5"/>
  <c r="U230" i="5"/>
  <c r="S230" i="5"/>
  <c r="R230" i="5"/>
  <c r="P230" i="5"/>
  <c r="O230" i="5"/>
  <c r="M230" i="5"/>
  <c r="L230" i="5"/>
  <c r="J230" i="5"/>
  <c r="I230" i="5"/>
  <c r="G230" i="5"/>
  <c r="F230" i="5"/>
  <c r="D230" i="5"/>
  <c r="AF230" i="5" s="1"/>
  <c r="C230" i="5"/>
  <c r="AE229" i="5"/>
  <c r="AD229" i="5"/>
  <c r="AB229" i="5"/>
  <c r="AA229" i="5"/>
  <c r="Y229" i="5"/>
  <c r="X229" i="5"/>
  <c r="V229" i="5"/>
  <c r="U229" i="5"/>
  <c r="S229" i="5"/>
  <c r="R229" i="5"/>
  <c r="P229" i="5"/>
  <c r="O229" i="5"/>
  <c r="M229" i="5"/>
  <c r="L229" i="5"/>
  <c r="J229" i="5"/>
  <c r="I229" i="5"/>
  <c r="G229" i="5"/>
  <c r="F229" i="5"/>
  <c r="D229" i="5"/>
  <c r="AF229" i="5" s="1"/>
  <c r="C229" i="5"/>
  <c r="AE228" i="5"/>
  <c r="AD228" i="5"/>
  <c r="AB228" i="5"/>
  <c r="AA228" i="5"/>
  <c r="Y228" i="5"/>
  <c r="X228" i="5"/>
  <c r="V228" i="5"/>
  <c r="U228" i="5"/>
  <c r="S228" i="5"/>
  <c r="R228" i="5"/>
  <c r="P228" i="5"/>
  <c r="O228" i="5"/>
  <c r="M228" i="5"/>
  <c r="L228" i="5"/>
  <c r="J228" i="5"/>
  <c r="I228" i="5"/>
  <c r="G228" i="5"/>
  <c r="F228" i="5"/>
  <c r="D228" i="5"/>
  <c r="AF228" i="5" s="1"/>
  <c r="C228" i="5"/>
  <c r="AE227" i="5"/>
  <c r="AD227" i="5"/>
  <c r="AB227" i="5"/>
  <c r="AA227" i="5"/>
  <c r="Y227" i="5"/>
  <c r="X227" i="5"/>
  <c r="V227" i="5"/>
  <c r="U227" i="5"/>
  <c r="S227" i="5"/>
  <c r="R227" i="5"/>
  <c r="P227" i="5"/>
  <c r="O227" i="5"/>
  <c r="M227" i="5"/>
  <c r="L227" i="5"/>
  <c r="J227" i="5"/>
  <c r="I227" i="5"/>
  <c r="G227" i="5"/>
  <c r="F227" i="5"/>
  <c r="D227" i="5"/>
  <c r="AF227" i="5" s="1"/>
  <c r="C227" i="5"/>
  <c r="AE226" i="5"/>
  <c r="AD226" i="5"/>
  <c r="AB226" i="5"/>
  <c r="AA226" i="5"/>
  <c r="Y226" i="5"/>
  <c r="X226" i="5"/>
  <c r="V226" i="5"/>
  <c r="U226" i="5"/>
  <c r="S226" i="5"/>
  <c r="R226" i="5"/>
  <c r="P226" i="5"/>
  <c r="O226" i="5"/>
  <c r="M226" i="5"/>
  <c r="L226" i="5"/>
  <c r="J226" i="5"/>
  <c r="I226" i="5"/>
  <c r="G226" i="5"/>
  <c r="F226" i="5"/>
  <c r="D226" i="5"/>
  <c r="AF226" i="5" s="1"/>
  <c r="C226" i="5"/>
  <c r="AE225" i="5"/>
  <c r="AD225" i="5"/>
  <c r="AB225" i="5"/>
  <c r="AA225" i="5"/>
  <c r="Y225" i="5"/>
  <c r="X225" i="5"/>
  <c r="V225" i="5"/>
  <c r="U225" i="5"/>
  <c r="S225" i="5"/>
  <c r="R225" i="5"/>
  <c r="P225" i="5"/>
  <c r="O225" i="5"/>
  <c r="M225" i="5"/>
  <c r="L225" i="5"/>
  <c r="J225" i="5"/>
  <c r="I225" i="5"/>
  <c r="G225" i="5"/>
  <c r="F225" i="5"/>
  <c r="D225" i="5"/>
  <c r="AF225" i="5" s="1"/>
  <c r="C225" i="5"/>
  <c r="AE224" i="5"/>
  <c r="AD224" i="5"/>
  <c r="AB224" i="5"/>
  <c r="AA224" i="5"/>
  <c r="Y224" i="5"/>
  <c r="X224" i="5"/>
  <c r="V224" i="5"/>
  <c r="U224" i="5"/>
  <c r="S224" i="5"/>
  <c r="R224" i="5"/>
  <c r="P224" i="5"/>
  <c r="O224" i="5"/>
  <c r="M224" i="5"/>
  <c r="L224" i="5"/>
  <c r="J224" i="5"/>
  <c r="I224" i="5"/>
  <c r="G224" i="5"/>
  <c r="F224" i="5"/>
  <c r="D224" i="5"/>
  <c r="AF224" i="5" s="1"/>
  <c r="C224" i="5"/>
  <c r="AE223" i="5"/>
  <c r="AD223" i="5"/>
  <c r="AB223" i="5"/>
  <c r="AA223" i="5"/>
  <c r="Y223" i="5"/>
  <c r="X223" i="5"/>
  <c r="V223" i="5"/>
  <c r="U223" i="5"/>
  <c r="S223" i="5"/>
  <c r="R223" i="5"/>
  <c r="P223" i="5"/>
  <c r="O223" i="5"/>
  <c r="M223" i="5"/>
  <c r="L223" i="5"/>
  <c r="J223" i="5"/>
  <c r="I223" i="5"/>
  <c r="G223" i="5"/>
  <c r="F223" i="5"/>
  <c r="D223" i="5"/>
  <c r="AF223" i="5" s="1"/>
  <c r="C223" i="5"/>
  <c r="AE222" i="5"/>
  <c r="AD222" i="5"/>
  <c r="AB222" i="5"/>
  <c r="AA222" i="5"/>
  <c r="Y222" i="5"/>
  <c r="X222" i="5"/>
  <c r="V222" i="5"/>
  <c r="U222" i="5"/>
  <c r="S222" i="5"/>
  <c r="R222" i="5"/>
  <c r="P222" i="5"/>
  <c r="O222" i="5"/>
  <c r="M222" i="5"/>
  <c r="L222" i="5"/>
  <c r="J222" i="5"/>
  <c r="I222" i="5"/>
  <c r="G222" i="5"/>
  <c r="F222" i="5"/>
  <c r="D222" i="5"/>
  <c r="AF222" i="5" s="1"/>
  <c r="C222" i="5"/>
  <c r="AE221" i="5"/>
  <c r="AD221" i="5"/>
  <c r="AB221" i="5"/>
  <c r="AA221" i="5"/>
  <c r="Y221" i="5"/>
  <c r="X221" i="5"/>
  <c r="V221" i="5"/>
  <c r="U221" i="5"/>
  <c r="S221" i="5"/>
  <c r="R221" i="5"/>
  <c r="P221" i="5"/>
  <c r="O221" i="5"/>
  <c r="M221" i="5"/>
  <c r="L221" i="5"/>
  <c r="J221" i="5"/>
  <c r="I221" i="5"/>
  <c r="G221" i="5"/>
  <c r="F221" i="5"/>
  <c r="D221" i="5"/>
  <c r="AF221" i="5" s="1"/>
  <c r="C221" i="5"/>
  <c r="AE220" i="5"/>
  <c r="AD220" i="5"/>
  <c r="AB220" i="5"/>
  <c r="AA220" i="5"/>
  <c r="Y220" i="5"/>
  <c r="X220" i="5"/>
  <c r="V220" i="5"/>
  <c r="U220" i="5"/>
  <c r="S220" i="5"/>
  <c r="R220" i="5"/>
  <c r="P220" i="5"/>
  <c r="O220" i="5"/>
  <c r="M220" i="5"/>
  <c r="L220" i="5"/>
  <c r="J220" i="5"/>
  <c r="I220" i="5"/>
  <c r="G220" i="5"/>
  <c r="F220" i="5"/>
  <c r="D220" i="5"/>
  <c r="AF220" i="5" s="1"/>
  <c r="C220" i="5"/>
  <c r="AE219" i="5"/>
  <c r="AD219" i="5"/>
  <c r="AB219" i="5"/>
  <c r="AA219" i="5"/>
  <c r="Y219" i="5"/>
  <c r="X219" i="5"/>
  <c r="V219" i="5"/>
  <c r="U219" i="5"/>
  <c r="S219" i="5"/>
  <c r="R219" i="5"/>
  <c r="P219" i="5"/>
  <c r="O219" i="5"/>
  <c r="M219" i="5"/>
  <c r="L219" i="5"/>
  <c r="J219" i="5"/>
  <c r="I219" i="5"/>
  <c r="G219" i="5"/>
  <c r="F219" i="5"/>
  <c r="D219" i="5"/>
  <c r="AF219" i="5" s="1"/>
  <c r="C219" i="5"/>
  <c r="AE218" i="5"/>
  <c r="AD218" i="5"/>
  <c r="AB218" i="5"/>
  <c r="AA218" i="5"/>
  <c r="Y218" i="5"/>
  <c r="X218" i="5"/>
  <c r="V218" i="5"/>
  <c r="U218" i="5"/>
  <c r="S218" i="5"/>
  <c r="R218" i="5"/>
  <c r="P218" i="5"/>
  <c r="O218" i="5"/>
  <c r="M218" i="5"/>
  <c r="L218" i="5"/>
  <c r="J218" i="5"/>
  <c r="I218" i="5"/>
  <c r="G218" i="5"/>
  <c r="F218" i="5"/>
  <c r="D218" i="5"/>
  <c r="AF218" i="5" s="1"/>
  <c r="C218" i="5"/>
  <c r="AE217" i="5"/>
  <c r="AD217" i="5"/>
  <c r="AB217" i="5"/>
  <c r="AA217" i="5"/>
  <c r="Y217" i="5"/>
  <c r="X217" i="5"/>
  <c r="V217" i="5"/>
  <c r="U217" i="5"/>
  <c r="S217" i="5"/>
  <c r="R217" i="5"/>
  <c r="P217" i="5"/>
  <c r="O217" i="5"/>
  <c r="M217" i="5"/>
  <c r="L217" i="5"/>
  <c r="J217" i="5"/>
  <c r="I217" i="5"/>
  <c r="G217" i="5"/>
  <c r="F217" i="5"/>
  <c r="D217" i="5"/>
  <c r="AF217" i="5" s="1"/>
  <c r="C217" i="5"/>
  <c r="AE216" i="5"/>
  <c r="AD216" i="5"/>
  <c r="AB216" i="5"/>
  <c r="AA216" i="5"/>
  <c r="Y216" i="5"/>
  <c r="X216" i="5"/>
  <c r="V216" i="5"/>
  <c r="U216" i="5"/>
  <c r="S216" i="5"/>
  <c r="R216" i="5"/>
  <c r="P216" i="5"/>
  <c r="O216" i="5"/>
  <c r="M216" i="5"/>
  <c r="L216" i="5"/>
  <c r="J216" i="5"/>
  <c r="I216" i="5"/>
  <c r="G216" i="5"/>
  <c r="F216" i="5"/>
  <c r="D216" i="5"/>
  <c r="AF216" i="5" s="1"/>
  <c r="C216" i="5"/>
  <c r="AE215" i="5"/>
  <c r="AD215" i="5"/>
  <c r="AB215" i="5"/>
  <c r="AA215" i="5"/>
  <c r="Y215" i="5"/>
  <c r="X215" i="5"/>
  <c r="V215" i="5"/>
  <c r="U215" i="5"/>
  <c r="S215" i="5"/>
  <c r="R215" i="5"/>
  <c r="P215" i="5"/>
  <c r="O215" i="5"/>
  <c r="M215" i="5"/>
  <c r="L215" i="5"/>
  <c r="J215" i="5"/>
  <c r="I215" i="5"/>
  <c r="G215" i="5"/>
  <c r="F215" i="5"/>
  <c r="D215" i="5"/>
  <c r="AF215" i="5" s="1"/>
  <c r="C215" i="5"/>
  <c r="AE214" i="5"/>
  <c r="AD214" i="5"/>
  <c r="AB214" i="5"/>
  <c r="AA214" i="5"/>
  <c r="Y214" i="5"/>
  <c r="X214" i="5"/>
  <c r="V214" i="5"/>
  <c r="U214" i="5"/>
  <c r="S214" i="5"/>
  <c r="R214" i="5"/>
  <c r="P214" i="5"/>
  <c r="O214" i="5"/>
  <c r="M214" i="5"/>
  <c r="L214" i="5"/>
  <c r="J214" i="5"/>
  <c r="I214" i="5"/>
  <c r="G214" i="5"/>
  <c r="F214" i="5"/>
  <c r="D214" i="5"/>
  <c r="AF214" i="5" s="1"/>
  <c r="C214" i="5"/>
  <c r="AE213" i="5"/>
  <c r="AD213" i="5"/>
  <c r="AB213" i="5"/>
  <c r="AA213" i="5"/>
  <c r="Y213" i="5"/>
  <c r="X213" i="5"/>
  <c r="V213" i="5"/>
  <c r="U213" i="5"/>
  <c r="S213" i="5"/>
  <c r="R213" i="5"/>
  <c r="P213" i="5"/>
  <c r="O213" i="5"/>
  <c r="M213" i="5"/>
  <c r="L213" i="5"/>
  <c r="J213" i="5"/>
  <c r="I213" i="5"/>
  <c r="G213" i="5"/>
  <c r="F213" i="5"/>
  <c r="D213" i="5"/>
  <c r="AF213" i="5" s="1"/>
  <c r="C213" i="5"/>
  <c r="AE212" i="5"/>
  <c r="AD212" i="5"/>
  <c r="AB212" i="5"/>
  <c r="AA212" i="5"/>
  <c r="Y212" i="5"/>
  <c r="X212" i="5"/>
  <c r="V212" i="5"/>
  <c r="U212" i="5"/>
  <c r="S212" i="5"/>
  <c r="R212" i="5"/>
  <c r="P212" i="5"/>
  <c r="O212" i="5"/>
  <c r="M212" i="5"/>
  <c r="L212" i="5"/>
  <c r="J212" i="5"/>
  <c r="I212" i="5"/>
  <c r="G212" i="5"/>
  <c r="F212" i="5"/>
  <c r="D212" i="5"/>
  <c r="AF212" i="5" s="1"/>
  <c r="C212" i="5"/>
  <c r="AE211" i="5"/>
  <c r="AD211" i="5"/>
  <c r="AB211" i="5"/>
  <c r="AA211" i="5"/>
  <c r="Y211" i="5"/>
  <c r="X211" i="5"/>
  <c r="V211" i="5"/>
  <c r="U211" i="5"/>
  <c r="S211" i="5"/>
  <c r="R211" i="5"/>
  <c r="P211" i="5"/>
  <c r="O211" i="5"/>
  <c r="M211" i="5"/>
  <c r="L211" i="5"/>
  <c r="J211" i="5"/>
  <c r="I211" i="5"/>
  <c r="G211" i="5"/>
  <c r="F211" i="5"/>
  <c r="D211" i="5"/>
  <c r="AF211" i="5" s="1"/>
  <c r="C211" i="5"/>
  <c r="AE210" i="5"/>
  <c r="AD210" i="5"/>
  <c r="AB210" i="5"/>
  <c r="AA210" i="5"/>
  <c r="Y210" i="5"/>
  <c r="X210" i="5"/>
  <c r="V210" i="5"/>
  <c r="U210" i="5"/>
  <c r="S210" i="5"/>
  <c r="R210" i="5"/>
  <c r="P210" i="5"/>
  <c r="O210" i="5"/>
  <c r="M210" i="5"/>
  <c r="L210" i="5"/>
  <c r="J210" i="5"/>
  <c r="I210" i="5"/>
  <c r="G210" i="5"/>
  <c r="F210" i="5"/>
  <c r="D210" i="5"/>
  <c r="AF210" i="5" s="1"/>
  <c r="C210" i="5"/>
  <c r="AE209" i="5"/>
  <c r="AD209" i="5"/>
  <c r="AB209" i="5"/>
  <c r="AA209" i="5"/>
  <c r="Y209" i="5"/>
  <c r="X209" i="5"/>
  <c r="V209" i="5"/>
  <c r="U209" i="5"/>
  <c r="S209" i="5"/>
  <c r="R209" i="5"/>
  <c r="P209" i="5"/>
  <c r="O209" i="5"/>
  <c r="M209" i="5"/>
  <c r="L209" i="5"/>
  <c r="J209" i="5"/>
  <c r="I209" i="5"/>
  <c r="G209" i="5"/>
  <c r="F209" i="5"/>
  <c r="D209" i="5"/>
  <c r="AF209" i="5" s="1"/>
  <c r="C209" i="5"/>
  <c r="AE208" i="5"/>
  <c r="AD208" i="5"/>
  <c r="AB208" i="5"/>
  <c r="AA208" i="5"/>
  <c r="Y208" i="5"/>
  <c r="X208" i="5"/>
  <c r="V208" i="5"/>
  <c r="U208" i="5"/>
  <c r="S208" i="5"/>
  <c r="R208" i="5"/>
  <c r="P208" i="5"/>
  <c r="O208" i="5"/>
  <c r="M208" i="5"/>
  <c r="L208" i="5"/>
  <c r="J208" i="5"/>
  <c r="I208" i="5"/>
  <c r="G208" i="5"/>
  <c r="F208" i="5"/>
  <c r="D208" i="5"/>
  <c r="AF208" i="5" s="1"/>
  <c r="C208" i="5"/>
  <c r="AE207" i="5"/>
  <c r="AD207" i="5"/>
  <c r="AB207" i="5"/>
  <c r="AA207" i="5"/>
  <c r="Y207" i="5"/>
  <c r="X207" i="5"/>
  <c r="V207" i="5"/>
  <c r="U207" i="5"/>
  <c r="S207" i="5"/>
  <c r="R207" i="5"/>
  <c r="P207" i="5"/>
  <c r="O207" i="5"/>
  <c r="M207" i="5"/>
  <c r="L207" i="5"/>
  <c r="J207" i="5"/>
  <c r="I207" i="5"/>
  <c r="G207" i="5"/>
  <c r="F207" i="5"/>
  <c r="D207" i="5"/>
  <c r="AF207" i="5" s="1"/>
  <c r="C207" i="5"/>
  <c r="AE206" i="5"/>
  <c r="AD206" i="5"/>
  <c r="AB206" i="5"/>
  <c r="AA206" i="5"/>
  <c r="Y206" i="5"/>
  <c r="X206" i="5"/>
  <c r="V206" i="5"/>
  <c r="U206" i="5"/>
  <c r="S206" i="5"/>
  <c r="R206" i="5"/>
  <c r="P206" i="5"/>
  <c r="O206" i="5"/>
  <c r="M206" i="5"/>
  <c r="L206" i="5"/>
  <c r="J206" i="5"/>
  <c r="I206" i="5"/>
  <c r="G206" i="5"/>
  <c r="F206" i="5"/>
  <c r="D206" i="5"/>
  <c r="AF206" i="5" s="1"/>
  <c r="C206" i="5"/>
  <c r="AE205" i="5"/>
  <c r="AD205" i="5"/>
  <c r="AB205" i="5"/>
  <c r="AA205" i="5"/>
  <c r="Y205" i="5"/>
  <c r="X205" i="5"/>
  <c r="V205" i="5"/>
  <c r="U205" i="5"/>
  <c r="S205" i="5"/>
  <c r="R205" i="5"/>
  <c r="P205" i="5"/>
  <c r="O205" i="5"/>
  <c r="M205" i="5"/>
  <c r="L205" i="5"/>
  <c r="J205" i="5"/>
  <c r="I205" i="5"/>
  <c r="G205" i="5"/>
  <c r="F205" i="5"/>
  <c r="D205" i="5"/>
  <c r="AF205" i="5" s="1"/>
  <c r="C205" i="5"/>
  <c r="AE204" i="5"/>
  <c r="AD204" i="5"/>
  <c r="AB204" i="5"/>
  <c r="AA204" i="5"/>
  <c r="Y204" i="5"/>
  <c r="X204" i="5"/>
  <c r="V204" i="5"/>
  <c r="U204" i="5"/>
  <c r="S204" i="5"/>
  <c r="R204" i="5"/>
  <c r="P204" i="5"/>
  <c r="O204" i="5"/>
  <c r="M204" i="5"/>
  <c r="L204" i="5"/>
  <c r="J204" i="5"/>
  <c r="I204" i="5"/>
  <c r="G204" i="5"/>
  <c r="F204" i="5"/>
  <c r="D204" i="5"/>
  <c r="AF204" i="5" s="1"/>
  <c r="C204" i="5"/>
  <c r="AE203" i="5"/>
  <c r="AD203" i="5"/>
  <c r="AB203" i="5"/>
  <c r="AA203" i="5"/>
  <c r="Y203" i="5"/>
  <c r="X203" i="5"/>
  <c r="V203" i="5"/>
  <c r="U203" i="5"/>
  <c r="S203" i="5"/>
  <c r="R203" i="5"/>
  <c r="P203" i="5"/>
  <c r="O203" i="5"/>
  <c r="M203" i="5"/>
  <c r="L203" i="5"/>
  <c r="J203" i="5"/>
  <c r="I203" i="5"/>
  <c r="G203" i="5"/>
  <c r="F203" i="5"/>
  <c r="D203" i="5"/>
  <c r="AF203" i="5" s="1"/>
  <c r="C203" i="5"/>
  <c r="AE202" i="5"/>
  <c r="AD202" i="5"/>
  <c r="AB202" i="5"/>
  <c r="AA202" i="5"/>
  <c r="Y202" i="5"/>
  <c r="X202" i="5"/>
  <c r="V202" i="5"/>
  <c r="U202" i="5"/>
  <c r="S202" i="5"/>
  <c r="R202" i="5"/>
  <c r="P202" i="5"/>
  <c r="O202" i="5"/>
  <c r="M202" i="5"/>
  <c r="L202" i="5"/>
  <c r="J202" i="5"/>
  <c r="I202" i="5"/>
  <c r="G202" i="5"/>
  <c r="F202" i="5"/>
  <c r="D202" i="5"/>
  <c r="AF202" i="5" s="1"/>
  <c r="C202" i="5"/>
  <c r="AE201" i="5"/>
  <c r="AD201" i="5"/>
  <c r="AB201" i="5"/>
  <c r="AA201" i="5"/>
  <c r="Y201" i="5"/>
  <c r="X201" i="5"/>
  <c r="V201" i="5"/>
  <c r="U201" i="5"/>
  <c r="S201" i="5"/>
  <c r="R201" i="5"/>
  <c r="P201" i="5"/>
  <c r="O201" i="5"/>
  <c r="M201" i="5"/>
  <c r="L201" i="5"/>
  <c r="J201" i="5"/>
  <c r="I201" i="5"/>
  <c r="G201" i="5"/>
  <c r="F201" i="5"/>
  <c r="D201" i="5"/>
  <c r="AF201" i="5" s="1"/>
  <c r="C201" i="5"/>
  <c r="AE200" i="5"/>
  <c r="AD200" i="5"/>
  <c r="AB200" i="5"/>
  <c r="AA200" i="5"/>
  <c r="Y200" i="5"/>
  <c r="X200" i="5"/>
  <c r="V200" i="5"/>
  <c r="U200" i="5"/>
  <c r="S200" i="5"/>
  <c r="R200" i="5"/>
  <c r="P200" i="5"/>
  <c r="O200" i="5"/>
  <c r="M200" i="5"/>
  <c r="L200" i="5"/>
  <c r="J200" i="5"/>
  <c r="I200" i="5"/>
  <c r="G200" i="5"/>
  <c r="F200" i="5"/>
  <c r="D200" i="5"/>
  <c r="AF200" i="5" s="1"/>
  <c r="C200" i="5"/>
  <c r="AE199" i="5"/>
  <c r="AD199" i="5"/>
  <c r="AB199" i="5"/>
  <c r="AA199" i="5"/>
  <c r="Y199" i="5"/>
  <c r="X199" i="5"/>
  <c r="V199" i="5"/>
  <c r="U199" i="5"/>
  <c r="S199" i="5"/>
  <c r="R199" i="5"/>
  <c r="P199" i="5"/>
  <c r="O199" i="5"/>
  <c r="M199" i="5"/>
  <c r="L199" i="5"/>
  <c r="J199" i="5"/>
  <c r="I199" i="5"/>
  <c r="G199" i="5"/>
  <c r="F199" i="5"/>
  <c r="D199" i="5"/>
  <c r="AF199" i="5" s="1"/>
  <c r="C199" i="5"/>
  <c r="AE198" i="5"/>
  <c r="AD198" i="5"/>
  <c r="AB198" i="5"/>
  <c r="AA198" i="5"/>
  <c r="Y198" i="5"/>
  <c r="X198" i="5"/>
  <c r="V198" i="5"/>
  <c r="U198" i="5"/>
  <c r="S198" i="5"/>
  <c r="R198" i="5"/>
  <c r="P198" i="5"/>
  <c r="O198" i="5"/>
  <c r="M198" i="5"/>
  <c r="L198" i="5"/>
  <c r="J198" i="5"/>
  <c r="I198" i="5"/>
  <c r="G198" i="5"/>
  <c r="F198" i="5"/>
  <c r="D198" i="5"/>
  <c r="AF198" i="5" s="1"/>
  <c r="C198" i="5"/>
  <c r="AE197" i="5"/>
  <c r="AD197" i="5"/>
  <c r="AB197" i="5"/>
  <c r="AA197" i="5"/>
  <c r="Y197" i="5"/>
  <c r="X197" i="5"/>
  <c r="V197" i="5"/>
  <c r="U197" i="5"/>
  <c r="S197" i="5"/>
  <c r="R197" i="5"/>
  <c r="P197" i="5"/>
  <c r="O197" i="5"/>
  <c r="M197" i="5"/>
  <c r="L197" i="5"/>
  <c r="J197" i="5"/>
  <c r="I197" i="5"/>
  <c r="G197" i="5"/>
  <c r="F197" i="5"/>
  <c r="D197" i="5"/>
  <c r="AF197" i="5" s="1"/>
  <c r="C197" i="5"/>
  <c r="AE196" i="5"/>
  <c r="AD196" i="5"/>
  <c r="AB196" i="5"/>
  <c r="AA196" i="5"/>
  <c r="Y196" i="5"/>
  <c r="X196" i="5"/>
  <c r="V196" i="5"/>
  <c r="U196" i="5"/>
  <c r="S196" i="5"/>
  <c r="R196" i="5"/>
  <c r="P196" i="5"/>
  <c r="O196" i="5"/>
  <c r="M196" i="5"/>
  <c r="L196" i="5"/>
  <c r="J196" i="5"/>
  <c r="I196" i="5"/>
  <c r="G196" i="5"/>
  <c r="F196" i="5"/>
  <c r="D196" i="5"/>
  <c r="AF196" i="5" s="1"/>
  <c r="C196" i="5"/>
  <c r="AE195" i="5"/>
  <c r="AD195" i="5"/>
  <c r="AB195" i="5"/>
  <c r="AA195" i="5"/>
  <c r="Y195" i="5"/>
  <c r="X195" i="5"/>
  <c r="V195" i="5"/>
  <c r="U195" i="5"/>
  <c r="S195" i="5"/>
  <c r="R195" i="5"/>
  <c r="P195" i="5"/>
  <c r="O195" i="5"/>
  <c r="M195" i="5"/>
  <c r="L195" i="5"/>
  <c r="J195" i="5"/>
  <c r="I195" i="5"/>
  <c r="G195" i="5"/>
  <c r="F195" i="5"/>
  <c r="D195" i="5"/>
  <c r="AF195" i="5" s="1"/>
  <c r="C195" i="5"/>
  <c r="AE194" i="5"/>
  <c r="AD194" i="5"/>
  <c r="AB194" i="5"/>
  <c r="AA194" i="5"/>
  <c r="Y194" i="5"/>
  <c r="X194" i="5"/>
  <c r="V194" i="5"/>
  <c r="U194" i="5"/>
  <c r="S194" i="5"/>
  <c r="R194" i="5"/>
  <c r="P194" i="5"/>
  <c r="O194" i="5"/>
  <c r="M194" i="5"/>
  <c r="L194" i="5"/>
  <c r="J194" i="5"/>
  <c r="I194" i="5"/>
  <c r="G194" i="5"/>
  <c r="F194" i="5"/>
  <c r="D194" i="5"/>
  <c r="AF194" i="5" s="1"/>
  <c r="C194" i="5"/>
  <c r="AE193" i="5"/>
  <c r="AD193" i="5"/>
  <c r="AB193" i="5"/>
  <c r="AA193" i="5"/>
  <c r="Y193" i="5"/>
  <c r="X193" i="5"/>
  <c r="V193" i="5"/>
  <c r="U193" i="5"/>
  <c r="S193" i="5"/>
  <c r="R193" i="5"/>
  <c r="P193" i="5"/>
  <c r="O193" i="5"/>
  <c r="M193" i="5"/>
  <c r="L193" i="5"/>
  <c r="J193" i="5"/>
  <c r="I193" i="5"/>
  <c r="G193" i="5"/>
  <c r="F193" i="5"/>
  <c r="D193" i="5"/>
  <c r="AF193" i="5" s="1"/>
  <c r="C193" i="5"/>
  <c r="AE192" i="5"/>
  <c r="AD192" i="5"/>
  <c r="AB192" i="5"/>
  <c r="AA192" i="5"/>
  <c r="Y192" i="5"/>
  <c r="X192" i="5"/>
  <c r="V192" i="5"/>
  <c r="U192" i="5"/>
  <c r="S192" i="5"/>
  <c r="R192" i="5"/>
  <c r="P192" i="5"/>
  <c r="O192" i="5"/>
  <c r="M192" i="5"/>
  <c r="L192" i="5"/>
  <c r="J192" i="5"/>
  <c r="I192" i="5"/>
  <c r="G192" i="5"/>
  <c r="F192" i="5"/>
  <c r="D192" i="5"/>
  <c r="AF192" i="5" s="1"/>
  <c r="C192" i="5"/>
  <c r="AE191" i="5"/>
  <c r="AD191" i="5"/>
  <c r="AB191" i="5"/>
  <c r="AA191" i="5"/>
  <c r="Y191" i="5"/>
  <c r="X191" i="5"/>
  <c r="V191" i="5"/>
  <c r="U191" i="5"/>
  <c r="S191" i="5"/>
  <c r="R191" i="5"/>
  <c r="P191" i="5"/>
  <c r="O191" i="5"/>
  <c r="M191" i="5"/>
  <c r="L191" i="5"/>
  <c r="J191" i="5"/>
  <c r="I191" i="5"/>
  <c r="G191" i="5"/>
  <c r="F191" i="5"/>
  <c r="D191" i="5"/>
  <c r="AF191" i="5" s="1"/>
  <c r="C191" i="5"/>
  <c r="AE190" i="5"/>
  <c r="AD190" i="5"/>
  <c r="AB190" i="5"/>
  <c r="AA190" i="5"/>
  <c r="Y190" i="5"/>
  <c r="X190" i="5"/>
  <c r="V190" i="5"/>
  <c r="U190" i="5"/>
  <c r="S190" i="5"/>
  <c r="R190" i="5"/>
  <c r="P190" i="5"/>
  <c r="O190" i="5"/>
  <c r="M190" i="5"/>
  <c r="L190" i="5"/>
  <c r="J190" i="5"/>
  <c r="I190" i="5"/>
  <c r="G190" i="5"/>
  <c r="F190" i="5"/>
  <c r="D190" i="5"/>
  <c r="AF190" i="5" s="1"/>
  <c r="C190" i="5"/>
  <c r="AE189" i="5"/>
  <c r="AD189" i="5"/>
  <c r="AB189" i="5"/>
  <c r="AA189" i="5"/>
  <c r="Y189" i="5"/>
  <c r="X189" i="5"/>
  <c r="V189" i="5"/>
  <c r="U189" i="5"/>
  <c r="S189" i="5"/>
  <c r="R189" i="5"/>
  <c r="P189" i="5"/>
  <c r="O189" i="5"/>
  <c r="M189" i="5"/>
  <c r="L189" i="5"/>
  <c r="J189" i="5"/>
  <c r="I189" i="5"/>
  <c r="G189" i="5"/>
  <c r="F189" i="5"/>
  <c r="D189" i="5"/>
  <c r="AF189" i="5" s="1"/>
  <c r="C189" i="5"/>
  <c r="AE188" i="5"/>
  <c r="AD188" i="5"/>
  <c r="AB188" i="5"/>
  <c r="AA188" i="5"/>
  <c r="Y188" i="5"/>
  <c r="X188" i="5"/>
  <c r="V188" i="5"/>
  <c r="U188" i="5"/>
  <c r="S188" i="5"/>
  <c r="R188" i="5"/>
  <c r="P188" i="5"/>
  <c r="O188" i="5"/>
  <c r="M188" i="5"/>
  <c r="L188" i="5"/>
  <c r="J188" i="5"/>
  <c r="I188" i="5"/>
  <c r="G188" i="5"/>
  <c r="F188" i="5"/>
  <c r="D188" i="5"/>
  <c r="AF188" i="5" s="1"/>
  <c r="C188" i="5"/>
  <c r="AE187" i="5"/>
  <c r="AD187" i="5"/>
  <c r="AB187" i="5"/>
  <c r="AA187" i="5"/>
  <c r="Y187" i="5"/>
  <c r="X187" i="5"/>
  <c r="V187" i="5"/>
  <c r="U187" i="5"/>
  <c r="S187" i="5"/>
  <c r="R187" i="5"/>
  <c r="P187" i="5"/>
  <c r="O187" i="5"/>
  <c r="M187" i="5"/>
  <c r="L187" i="5"/>
  <c r="J187" i="5"/>
  <c r="I187" i="5"/>
  <c r="G187" i="5"/>
  <c r="F187" i="5"/>
  <c r="D187" i="5"/>
  <c r="AF187" i="5" s="1"/>
  <c r="C187" i="5"/>
  <c r="AE186" i="5"/>
  <c r="AD186" i="5"/>
  <c r="AB186" i="5"/>
  <c r="AA186" i="5"/>
  <c r="Y186" i="5"/>
  <c r="X186" i="5"/>
  <c r="V186" i="5"/>
  <c r="U186" i="5"/>
  <c r="S186" i="5"/>
  <c r="R186" i="5"/>
  <c r="P186" i="5"/>
  <c r="O186" i="5"/>
  <c r="M186" i="5"/>
  <c r="L186" i="5"/>
  <c r="J186" i="5"/>
  <c r="I186" i="5"/>
  <c r="G186" i="5"/>
  <c r="F186" i="5"/>
  <c r="D186" i="5"/>
  <c r="AF186" i="5" s="1"/>
  <c r="C186" i="5"/>
  <c r="AE185" i="5"/>
  <c r="AD185" i="5"/>
  <c r="AB185" i="5"/>
  <c r="AA185" i="5"/>
  <c r="Y185" i="5"/>
  <c r="X185" i="5"/>
  <c r="V185" i="5"/>
  <c r="U185" i="5"/>
  <c r="S185" i="5"/>
  <c r="R185" i="5"/>
  <c r="P185" i="5"/>
  <c r="O185" i="5"/>
  <c r="M185" i="5"/>
  <c r="L185" i="5"/>
  <c r="J185" i="5"/>
  <c r="I185" i="5"/>
  <c r="G185" i="5"/>
  <c r="F185" i="5"/>
  <c r="D185" i="5"/>
  <c r="AF185" i="5" s="1"/>
  <c r="C185" i="5"/>
  <c r="AE184" i="5"/>
  <c r="AD184" i="5"/>
  <c r="AB184" i="5"/>
  <c r="AA184" i="5"/>
  <c r="Y184" i="5"/>
  <c r="X184" i="5"/>
  <c r="V184" i="5"/>
  <c r="U184" i="5"/>
  <c r="S184" i="5"/>
  <c r="R184" i="5"/>
  <c r="P184" i="5"/>
  <c r="O184" i="5"/>
  <c r="M184" i="5"/>
  <c r="L184" i="5"/>
  <c r="J184" i="5"/>
  <c r="I184" i="5"/>
  <c r="G184" i="5"/>
  <c r="F184" i="5"/>
  <c r="D184" i="5"/>
  <c r="AF184" i="5" s="1"/>
  <c r="C184" i="5"/>
  <c r="AE183" i="5"/>
  <c r="AD183" i="5"/>
  <c r="AB183" i="5"/>
  <c r="AA183" i="5"/>
  <c r="Y183" i="5"/>
  <c r="X183" i="5"/>
  <c r="V183" i="5"/>
  <c r="U183" i="5"/>
  <c r="S183" i="5"/>
  <c r="R183" i="5"/>
  <c r="P183" i="5"/>
  <c r="O183" i="5"/>
  <c r="M183" i="5"/>
  <c r="L183" i="5"/>
  <c r="J183" i="5"/>
  <c r="I183" i="5"/>
  <c r="G183" i="5"/>
  <c r="F183" i="5"/>
  <c r="D183" i="5"/>
  <c r="AF183" i="5" s="1"/>
  <c r="C183" i="5"/>
  <c r="AE182" i="5"/>
  <c r="AD182" i="5"/>
  <c r="AB182" i="5"/>
  <c r="AA182" i="5"/>
  <c r="Y182" i="5"/>
  <c r="X182" i="5"/>
  <c r="V182" i="5"/>
  <c r="U182" i="5"/>
  <c r="S182" i="5"/>
  <c r="R182" i="5"/>
  <c r="P182" i="5"/>
  <c r="O182" i="5"/>
  <c r="M182" i="5"/>
  <c r="L182" i="5"/>
  <c r="J182" i="5"/>
  <c r="I182" i="5"/>
  <c r="G182" i="5"/>
  <c r="F182" i="5"/>
  <c r="D182" i="5"/>
  <c r="AF182" i="5" s="1"/>
  <c r="C182" i="5"/>
  <c r="AE181" i="5"/>
  <c r="AD181" i="5"/>
  <c r="AB181" i="5"/>
  <c r="AA181" i="5"/>
  <c r="Y181" i="5"/>
  <c r="X181" i="5"/>
  <c r="V181" i="5"/>
  <c r="U181" i="5"/>
  <c r="S181" i="5"/>
  <c r="R181" i="5"/>
  <c r="P181" i="5"/>
  <c r="O181" i="5"/>
  <c r="M181" i="5"/>
  <c r="L181" i="5"/>
  <c r="J181" i="5"/>
  <c r="I181" i="5"/>
  <c r="G181" i="5"/>
  <c r="F181" i="5"/>
  <c r="D181" i="5"/>
  <c r="AF181" i="5" s="1"/>
  <c r="C181" i="5"/>
  <c r="AE180" i="5"/>
  <c r="AD180" i="5"/>
  <c r="AB180" i="5"/>
  <c r="AA180" i="5"/>
  <c r="Y180" i="5"/>
  <c r="X180" i="5"/>
  <c r="V180" i="5"/>
  <c r="U180" i="5"/>
  <c r="S180" i="5"/>
  <c r="R180" i="5"/>
  <c r="P180" i="5"/>
  <c r="O180" i="5"/>
  <c r="M180" i="5"/>
  <c r="L180" i="5"/>
  <c r="J180" i="5"/>
  <c r="I180" i="5"/>
  <c r="G180" i="5"/>
  <c r="F180" i="5"/>
  <c r="D180" i="5"/>
  <c r="AF180" i="5" s="1"/>
  <c r="C180" i="5"/>
  <c r="AE179" i="5"/>
  <c r="AD179" i="5"/>
  <c r="AB179" i="5"/>
  <c r="AA179" i="5"/>
  <c r="Y179" i="5"/>
  <c r="X179" i="5"/>
  <c r="V179" i="5"/>
  <c r="U179" i="5"/>
  <c r="S179" i="5"/>
  <c r="R179" i="5"/>
  <c r="P179" i="5"/>
  <c r="O179" i="5"/>
  <c r="M179" i="5"/>
  <c r="L179" i="5"/>
  <c r="J179" i="5"/>
  <c r="I179" i="5"/>
  <c r="G179" i="5"/>
  <c r="F179" i="5"/>
  <c r="D179" i="5"/>
  <c r="AF179" i="5" s="1"/>
  <c r="C179" i="5"/>
  <c r="AE178" i="5"/>
  <c r="AD178" i="5"/>
  <c r="AB178" i="5"/>
  <c r="AA178" i="5"/>
  <c r="Y178" i="5"/>
  <c r="X178" i="5"/>
  <c r="V178" i="5"/>
  <c r="U178" i="5"/>
  <c r="S178" i="5"/>
  <c r="R178" i="5"/>
  <c r="P178" i="5"/>
  <c r="O178" i="5"/>
  <c r="M178" i="5"/>
  <c r="L178" i="5"/>
  <c r="J178" i="5"/>
  <c r="I178" i="5"/>
  <c r="G178" i="5"/>
  <c r="F178" i="5"/>
  <c r="D178" i="5"/>
  <c r="AF178" i="5" s="1"/>
  <c r="C178" i="5"/>
  <c r="AE177" i="5"/>
  <c r="AD177" i="5"/>
  <c r="AB177" i="5"/>
  <c r="AA177" i="5"/>
  <c r="Y177" i="5"/>
  <c r="X177" i="5"/>
  <c r="V177" i="5"/>
  <c r="U177" i="5"/>
  <c r="S177" i="5"/>
  <c r="R177" i="5"/>
  <c r="P177" i="5"/>
  <c r="O177" i="5"/>
  <c r="M177" i="5"/>
  <c r="L177" i="5"/>
  <c r="J177" i="5"/>
  <c r="I177" i="5"/>
  <c r="G177" i="5"/>
  <c r="F177" i="5"/>
  <c r="D177" i="5"/>
  <c r="AF177" i="5" s="1"/>
  <c r="C177" i="5"/>
  <c r="AE176" i="5"/>
  <c r="AD176" i="5"/>
  <c r="AB176" i="5"/>
  <c r="AA176" i="5"/>
  <c r="Y176" i="5"/>
  <c r="X176" i="5"/>
  <c r="V176" i="5"/>
  <c r="U176" i="5"/>
  <c r="S176" i="5"/>
  <c r="R176" i="5"/>
  <c r="P176" i="5"/>
  <c r="O176" i="5"/>
  <c r="M176" i="5"/>
  <c r="L176" i="5"/>
  <c r="J176" i="5"/>
  <c r="I176" i="5"/>
  <c r="G176" i="5"/>
  <c r="F176" i="5"/>
  <c r="D176" i="5"/>
  <c r="AF176" i="5" s="1"/>
  <c r="C176" i="5"/>
  <c r="AE175" i="5"/>
  <c r="AD175" i="5"/>
  <c r="AB175" i="5"/>
  <c r="AA175" i="5"/>
  <c r="Y175" i="5"/>
  <c r="X175" i="5"/>
  <c r="V175" i="5"/>
  <c r="U175" i="5"/>
  <c r="S175" i="5"/>
  <c r="R175" i="5"/>
  <c r="P175" i="5"/>
  <c r="O175" i="5"/>
  <c r="M175" i="5"/>
  <c r="L175" i="5"/>
  <c r="J175" i="5"/>
  <c r="I175" i="5"/>
  <c r="G175" i="5"/>
  <c r="F175" i="5"/>
  <c r="D175" i="5"/>
  <c r="AF175" i="5" s="1"/>
  <c r="C175" i="5"/>
  <c r="AE174" i="5"/>
  <c r="AD174" i="5"/>
  <c r="AB174" i="5"/>
  <c r="AA174" i="5"/>
  <c r="Y174" i="5"/>
  <c r="X174" i="5"/>
  <c r="V174" i="5"/>
  <c r="U174" i="5"/>
  <c r="S174" i="5"/>
  <c r="R174" i="5"/>
  <c r="P174" i="5"/>
  <c r="O174" i="5"/>
  <c r="M174" i="5"/>
  <c r="L174" i="5"/>
  <c r="J174" i="5"/>
  <c r="I174" i="5"/>
  <c r="G174" i="5"/>
  <c r="F174" i="5"/>
  <c r="D174" i="5"/>
  <c r="AF174" i="5" s="1"/>
  <c r="C174" i="5"/>
  <c r="AE173" i="5"/>
  <c r="AD173" i="5"/>
  <c r="AB173" i="5"/>
  <c r="AA173" i="5"/>
  <c r="Y173" i="5"/>
  <c r="X173" i="5"/>
  <c r="V173" i="5"/>
  <c r="U173" i="5"/>
  <c r="S173" i="5"/>
  <c r="R173" i="5"/>
  <c r="P173" i="5"/>
  <c r="O173" i="5"/>
  <c r="M173" i="5"/>
  <c r="L173" i="5"/>
  <c r="J173" i="5"/>
  <c r="I173" i="5"/>
  <c r="G173" i="5"/>
  <c r="F173" i="5"/>
  <c r="D173" i="5"/>
  <c r="AF173" i="5" s="1"/>
  <c r="C173" i="5"/>
  <c r="AE172" i="5"/>
  <c r="AD172" i="5"/>
  <c r="AB172" i="5"/>
  <c r="AA172" i="5"/>
  <c r="Y172" i="5"/>
  <c r="X172" i="5"/>
  <c r="V172" i="5"/>
  <c r="U172" i="5"/>
  <c r="S172" i="5"/>
  <c r="R172" i="5"/>
  <c r="P172" i="5"/>
  <c r="O172" i="5"/>
  <c r="M172" i="5"/>
  <c r="L172" i="5"/>
  <c r="J172" i="5"/>
  <c r="I172" i="5"/>
  <c r="G172" i="5"/>
  <c r="F172" i="5"/>
  <c r="D172" i="5"/>
  <c r="AF172" i="5" s="1"/>
  <c r="C172" i="5"/>
  <c r="AE171" i="5"/>
  <c r="AD171" i="5"/>
  <c r="AB171" i="5"/>
  <c r="AA171" i="5"/>
  <c r="Y171" i="5"/>
  <c r="X171" i="5"/>
  <c r="V171" i="5"/>
  <c r="U171" i="5"/>
  <c r="S171" i="5"/>
  <c r="R171" i="5"/>
  <c r="P171" i="5"/>
  <c r="O171" i="5"/>
  <c r="M171" i="5"/>
  <c r="L171" i="5"/>
  <c r="J171" i="5"/>
  <c r="I171" i="5"/>
  <c r="G171" i="5"/>
  <c r="F171" i="5"/>
  <c r="D171" i="5"/>
  <c r="AF171" i="5" s="1"/>
  <c r="C171" i="5"/>
  <c r="AE170" i="5"/>
  <c r="AD170" i="5"/>
  <c r="AB170" i="5"/>
  <c r="AA170" i="5"/>
  <c r="Y170" i="5"/>
  <c r="X170" i="5"/>
  <c r="V170" i="5"/>
  <c r="U170" i="5"/>
  <c r="S170" i="5"/>
  <c r="R170" i="5"/>
  <c r="P170" i="5"/>
  <c r="O170" i="5"/>
  <c r="M170" i="5"/>
  <c r="L170" i="5"/>
  <c r="J170" i="5"/>
  <c r="I170" i="5"/>
  <c r="G170" i="5"/>
  <c r="F170" i="5"/>
  <c r="D170" i="5"/>
  <c r="AF170" i="5" s="1"/>
  <c r="C170" i="5"/>
  <c r="AE169" i="5"/>
  <c r="AD169" i="5"/>
  <c r="AB169" i="5"/>
  <c r="AA169" i="5"/>
  <c r="Y169" i="5"/>
  <c r="X169" i="5"/>
  <c r="V169" i="5"/>
  <c r="U169" i="5"/>
  <c r="S169" i="5"/>
  <c r="R169" i="5"/>
  <c r="P169" i="5"/>
  <c r="O169" i="5"/>
  <c r="M169" i="5"/>
  <c r="L169" i="5"/>
  <c r="J169" i="5"/>
  <c r="I169" i="5"/>
  <c r="G169" i="5"/>
  <c r="F169" i="5"/>
  <c r="D169" i="5"/>
  <c r="AF169" i="5" s="1"/>
  <c r="C169" i="5"/>
  <c r="AE168" i="5"/>
  <c r="AD168" i="5"/>
  <c r="AB168" i="5"/>
  <c r="AA168" i="5"/>
  <c r="Y168" i="5"/>
  <c r="X168" i="5"/>
  <c r="V168" i="5"/>
  <c r="U168" i="5"/>
  <c r="S168" i="5"/>
  <c r="R168" i="5"/>
  <c r="P168" i="5"/>
  <c r="O168" i="5"/>
  <c r="M168" i="5"/>
  <c r="L168" i="5"/>
  <c r="J168" i="5"/>
  <c r="I168" i="5"/>
  <c r="G168" i="5"/>
  <c r="F168" i="5"/>
  <c r="D168" i="5"/>
  <c r="AF168" i="5" s="1"/>
  <c r="C168" i="5"/>
  <c r="AE167" i="5"/>
  <c r="AD167" i="5"/>
  <c r="AB167" i="5"/>
  <c r="AA167" i="5"/>
  <c r="Y167" i="5"/>
  <c r="X167" i="5"/>
  <c r="V167" i="5"/>
  <c r="U167" i="5"/>
  <c r="S167" i="5"/>
  <c r="R167" i="5"/>
  <c r="P167" i="5"/>
  <c r="O167" i="5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P163" i="5"/>
  <c r="O163" i="5"/>
  <c r="M163" i="5"/>
  <c r="L163" i="5"/>
  <c r="J163" i="5"/>
  <c r="I163" i="5"/>
  <c r="G163" i="5"/>
  <c r="F163" i="5"/>
  <c r="D163" i="5"/>
  <c r="AF163" i="5" s="1"/>
  <c r="C163" i="5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E162" i="5"/>
  <c r="AD162" i="5"/>
  <c r="AB162" i="5"/>
  <c r="AA162" i="5"/>
  <c r="Y162" i="5"/>
  <c r="X162" i="5"/>
  <c r="V162" i="5"/>
  <c r="U162" i="5"/>
  <c r="S162" i="5"/>
  <c r="R162" i="5"/>
  <c r="P162" i="5"/>
  <c r="O162" i="5"/>
  <c r="M162" i="5"/>
  <c r="L162" i="5"/>
  <c r="J162" i="5"/>
  <c r="I162" i="5"/>
  <c r="G162" i="5"/>
  <c r="F162" i="5"/>
  <c r="D162" i="5"/>
  <c r="AF162" i="5" s="1"/>
  <c r="C162" i="5"/>
  <c r="A162" i="5"/>
  <c r="AE161" i="5"/>
  <c r="AD161" i="5"/>
  <c r="AB161" i="5"/>
  <c r="AA161" i="5"/>
  <c r="Y161" i="5"/>
  <c r="X161" i="5"/>
  <c r="V161" i="5"/>
  <c r="U161" i="5"/>
  <c r="S161" i="5"/>
  <c r="R161" i="5"/>
  <c r="P161" i="5"/>
  <c r="O161" i="5"/>
  <c r="M161" i="5"/>
  <c r="L161" i="5"/>
  <c r="J161" i="5"/>
  <c r="I161" i="5"/>
  <c r="G161" i="5"/>
  <c r="F161" i="5"/>
  <c r="D161" i="5"/>
  <c r="AF161" i="5" s="1"/>
  <c r="C161" i="5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F157" i="5" s="1"/>
  <c r="AE156" i="5"/>
  <c r="AD156" i="5"/>
  <c r="AB156" i="5"/>
  <c r="AA156" i="5"/>
  <c r="Y156" i="5"/>
  <c r="X156" i="5"/>
  <c r="V156" i="5"/>
  <c r="U156" i="5"/>
  <c r="S156" i="5"/>
  <c r="R156" i="5"/>
  <c r="P156" i="5"/>
  <c r="O156" i="5"/>
  <c r="M156" i="5"/>
  <c r="L156" i="5"/>
  <c r="J156" i="5"/>
  <c r="I156" i="5"/>
  <c r="G156" i="5"/>
  <c r="F156" i="5"/>
  <c r="D156" i="5"/>
  <c r="AF156" i="5" s="1"/>
  <c r="C156" i="5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E154" i="5"/>
  <c r="AD154" i="5"/>
  <c r="AB154" i="5"/>
  <c r="AA154" i="5"/>
  <c r="Y154" i="5"/>
  <c r="X154" i="5"/>
  <c r="V154" i="5"/>
  <c r="U154" i="5"/>
  <c r="S154" i="5"/>
  <c r="R154" i="5"/>
  <c r="P154" i="5"/>
  <c r="O154" i="5"/>
  <c r="M154" i="5"/>
  <c r="L154" i="5"/>
  <c r="J154" i="5"/>
  <c r="I154" i="5"/>
  <c r="G154" i="5"/>
  <c r="F154" i="5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B152" i="5"/>
  <c r="AA152" i="5"/>
  <c r="Y152" i="5"/>
  <c r="X152" i="5"/>
  <c r="V152" i="5"/>
  <c r="U152" i="5"/>
  <c r="S152" i="5"/>
  <c r="R152" i="5"/>
  <c r="P152" i="5"/>
  <c r="O152" i="5"/>
  <c r="M152" i="5"/>
  <c r="L152" i="5"/>
  <c r="J152" i="5"/>
  <c r="I152" i="5"/>
  <c r="G152" i="5"/>
  <c r="F152" i="5"/>
  <c r="D152" i="5"/>
  <c r="AF152" i="5" s="1"/>
  <c r="C152" i="5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E150" i="5"/>
  <c r="AD150" i="5"/>
  <c r="AB150" i="5"/>
  <c r="AA150" i="5"/>
  <c r="Y150" i="5"/>
  <c r="X150" i="5"/>
  <c r="V150" i="5"/>
  <c r="U150" i="5"/>
  <c r="S150" i="5"/>
  <c r="R150" i="5"/>
  <c r="P150" i="5"/>
  <c r="O150" i="5"/>
  <c r="M150" i="5"/>
  <c r="L150" i="5"/>
  <c r="J150" i="5"/>
  <c r="I150" i="5"/>
  <c r="G150" i="5"/>
  <c r="F150" i="5"/>
  <c r="D150" i="5"/>
  <c r="AG150" i="5" s="1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B148" i="5"/>
  <c r="AA148" i="5"/>
  <c r="Y148" i="5"/>
  <c r="X148" i="5"/>
  <c r="V148" i="5"/>
  <c r="U148" i="5"/>
  <c r="S148" i="5"/>
  <c r="R148" i="5"/>
  <c r="P148" i="5"/>
  <c r="O148" i="5"/>
  <c r="M148" i="5"/>
  <c r="L148" i="5"/>
  <c r="J148" i="5"/>
  <c r="I148" i="5"/>
  <c r="G148" i="5"/>
  <c r="F148" i="5"/>
  <c r="D148" i="5"/>
  <c r="AF148" i="5" s="1"/>
  <c r="C148" i="5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E146" i="5"/>
  <c r="AD146" i="5"/>
  <c r="AB146" i="5"/>
  <c r="AA146" i="5"/>
  <c r="Y146" i="5"/>
  <c r="X146" i="5"/>
  <c r="V146" i="5"/>
  <c r="U146" i="5"/>
  <c r="S146" i="5"/>
  <c r="R146" i="5"/>
  <c r="P146" i="5"/>
  <c r="O146" i="5"/>
  <c r="M146" i="5"/>
  <c r="L146" i="5"/>
  <c r="J146" i="5"/>
  <c r="I146" i="5"/>
  <c r="G146" i="5"/>
  <c r="F146" i="5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B144" i="5"/>
  <c r="AA144" i="5"/>
  <c r="Y144" i="5"/>
  <c r="X144" i="5"/>
  <c r="V144" i="5"/>
  <c r="U144" i="5"/>
  <c r="S144" i="5"/>
  <c r="R144" i="5"/>
  <c r="P144" i="5"/>
  <c r="O144" i="5"/>
  <c r="M144" i="5"/>
  <c r="L144" i="5"/>
  <c r="J144" i="5"/>
  <c r="I144" i="5"/>
  <c r="G144" i="5"/>
  <c r="F144" i="5"/>
  <c r="D144" i="5"/>
  <c r="AF144" i="5" s="1"/>
  <c r="C144" i="5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E142" i="5"/>
  <c r="AD142" i="5"/>
  <c r="AB142" i="5"/>
  <c r="AA142" i="5"/>
  <c r="Y142" i="5"/>
  <c r="X142" i="5"/>
  <c r="V142" i="5"/>
  <c r="U142" i="5"/>
  <c r="S142" i="5"/>
  <c r="R142" i="5"/>
  <c r="P142" i="5"/>
  <c r="O142" i="5"/>
  <c r="M142" i="5"/>
  <c r="L142" i="5"/>
  <c r="J142" i="5"/>
  <c r="I142" i="5"/>
  <c r="G142" i="5"/>
  <c r="F142" i="5"/>
  <c r="D142" i="5"/>
  <c r="AG142" i="5" s="1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B140" i="5"/>
  <c r="AA140" i="5"/>
  <c r="Y140" i="5"/>
  <c r="X140" i="5"/>
  <c r="V140" i="5"/>
  <c r="U140" i="5"/>
  <c r="S140" i="5"/>
  <c r="R140" i="5"/>
  <c r="P140" i="5"/>
  <c r="O140" i="5"/>
  <c r="M140" i="5"/>
  <c r="L140" i="5"/>
  <c r="J140" i="5"/>
  <c r="I140" i="5"/>
  <c r="G140" i="5"/>
  <c r="F140" i="5"/>
  <c r="D140" i="5"/>
  <c r="AF140" i="5" s="1"/>
  <c r="C140" i="5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F139" i="5"/>
  <c r="G139" i="5" s="1"/>
  <c r="C139" i="5"/>
  <c r="D139" i="5" s="1"/>
  <c r="AE138" i="5"/>
  <c r="AD138" i="5"/>
  <c r="AB138" i="5"/>
  <c r="AA138" i="5"/>
  <c r="Y138" i="5"/>
  <c r="X138" i="5"/>
  <c r="V138" i="5"/>
  <c r="U138" i="5"/>
  <c r="S138" i="5"/>
  <c r="R138" i="5"/>
  <c r="P138" i="5"/>
  <c r="O138" i="5"/>
  <c r="M138" i="5"/>
  <c r="L138" i="5"/>
  <c r="J138" i="5"/>
  <c r="I138" i="5"/>
  <c r="G138" i="5"/>
  <c r="F138" i="5"/>
  <c r="D138" i="5"/>
  <c r="AG138" i="5" s="1"/>
  <c r="C138" i="5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F137" i="5"/>
  <c r="G137" i="5" s="1"/>
  <c r="C137" i="5"/>
  <c r="D137" i="5" s="1"/>
  <c r="AE136" i="5"/>
  <c r="AD136" i="5"/>
  <c r="AB136" i="5"/>
  <c r="AA136" i="5"/>
  <c r="Y136" i="5"/>
  <c r="X136" i="5"/>
  <c r="V136" i="5"/>
  <c r="U136" i="5"/>
  <c r="S136" i="5"/>
  <c r="R136" i="5"/>
  <c r="P136" i="5"/>
  <c r="O136" i="5"/>
  <c r="M136" i="5"/>
  <c r="L136" i="5"/>
  <c r="J136" i="5"/>
  <c r="I136" i="5"/>
  <c r="G136" i="5"/>
  <c r="F136" i="5"/>
  <c r="D136" i="5"/>
  <c r="AF136" i="5" s="1"/>
  <c r="C136" i="5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F135" i="5"/>
  <c r="G135" i="5" s="1"/>
  <c r="C135" i="5"/>
  <c r="D135" i="5" s="1"/>
  <c r="AE134" i="5"/>
  <c r="AD134" i="5"/>
  <c r="AB134" i="5"/>
  <c r="AA134" i="5"/>
  <c r="Y134" i="5"/>
  <c r="X134" i="5"/>
  <c r="V134" i="5"/>
  <c r="U134" i="5"/>
  <c r="S134" i="5"/>
  <c r="R134" i="5"/>
  <c r="P134" i="5"/>
  <c r="O134" i="5"/>
  <c r="M134" i="5"/>
  <c r="L134" i="5"/>
  <c r="J134" i="5"/>
  <c r="I134" i="5"/>
  <c r="G134" i="5"/>
  <c r="F134" i="5"/>
  <c r="D134" i="5"/>
  <c r="AG134" i="5" s="1"/>
  <c r="C134" i="5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F133" i="5"/>
  <c r="G133" i="5" s="1"/>
  <c r="C133" i="5"/>
  <c r="D133" i="5" s="1"/>
  <c r="AE132" i="5"/>
  <c r="AD132" i="5"/>
  <c r="AB132" i="5"/>
  <c r="AA132" i="5"/>
  <c r="Y132" i="5"/>
  <c r="X132" i="5"/>
  <c r="V132" i="5"/>
  <c r="U132" i="5"/>
  <c r="S132" i="5"/>
  <c r="R132" i="5"/>
  <c r="P132" i="5"/>
  <c r="O132" i="5"/>
  <c r="M132" i="5"/>
  <c r="L132" i="5"/>
  <c r="J132" i="5"/>
  <c r="I132" i="5"/>
  <c r="G132" i="5"/>
  <c r="F132" i="5"/>
  <c r="D132" i="5"/>
  <c r="AF132" i="5" s="1"/>
  <c r="C132" i="5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F131" i="5"/>
  <c r="G131" i="5" s="1"/>
  <c r="C131" i="5"/>
  <c r="D131" i="5" s="1"/>
  <c r="AE130" i="5"/>
  <c r="AD130" i="5"/>
  <c r="AB130" i="5"/>
  <c r="AA130" i="5"/>
  <c r="Y130" i="5"/>
  <c r="X130" i="5"/>
  <c r="V130" i="5"/>
  <c r="U130" i="5"/>
  <c r="S130" i="5"/>
  <c r="R130" i="5"/>
  <c r="P130" i="5"/>
  <c r="O130" i="5"/>
  <c r="M130" i="5"/>
  <c r="L130" i="5"/>
  <c r="J130" i="5"/>
  <c r="I130" i="5"/>
  <c r="G130" i="5"/>
  <c r="F130" i="5"/>
  <c r="D130" i="5"/>
  <c r="AG130" i="5" s="1"/>
  <c r="C130" i="5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F129" i="5"/>
  <c r="G129" i="5" s="1"/>
  <c r="C129" i="5"/>
  <c r="D129" i="5" s="1"/>
  <c r="AE128" i="5"/>
  <c r="AD128" i="5"/>
  <c r="AB128" i="5"/>
  <c r="AA128" i="5"/>
  <c r="Y128" i="5"/>
  <c r="X128" i="5"/>
  <c r="V128" i="5"/>
  <c r="U128" i="5"/>
  <c r="S128" i="5"/>
  <c r="R128" i="5"/>
  <c r="P128" i="5"/>
  <c r="O128" i="5"/>
  <c r="M128" i="5"/>
  <c r="L128" i="5"/>
  <c r="J128" i="5"/>
  <c r="I128" i="5"/>
  <c r="G128" i="5"/>
  <c r="F128" i="5"/>
  <c r="D128" i="5"/>
  <c r="AF128" i="5" s="1"/>
  <c r="C128" i="5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F127" i="5"/>
  <c r="G127" i="5" s="1"/>
  <c r="C127" i="5"/>
  <c r="D127" i="5" s="1"/>
  <c r="AE126" i="5"/>
  <c r="AD126" i="5"/>
  <c r="AB126" i="5"/>
  <c r="AA126" i="5"/>
  <c r="Y126" i="5"/>
  <c r="X126" i="5"/>
  <c r="V126" i="5"/>
  <c r="U126" i="5"/>
  <c r="S126" i="5"/>
  <c r="R126" i="5"/>
  <c r="P126" i="5"/>
  <c r="O126" i="5"/>
  <c r="M126" i="5"/>
  <c r="L126" i="5"/>
  <c r="J126" i="5"/>
  <c r="I126" i="5"/>
  <c r="G126" i="5"/>
  <c r="F126" i="5"/>
  <c r="D126" i="5"/>
  <c r="AG126" i="5" s="1"/>
  <c r="C126" i="5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F125" i="5"/>
  <c r="G125" i="5" s="1"/>
  <c r="C125" i="5"/>
  <c r="D125" i="5" s="1"/>
  <c r="AE124" i="5"/>
  <c r="AD124" i="5"/>
  <c r="AB124" i="5"/>
  <c r="AA124" i="5"/>
  <c r="Y124" i="5"/>
  <c r="X124" i="5"/>
  <c r="V124" i="5"/>
  <c r="U124" i="5"/>
  <c r="S124" i="5"/>
  <c r="R124" i="5"/>
  <c r="P124" i="5"/>
  <c r="O124" i="5"/>
  <c r="M124" i="5"/>
  <c r="L124" i="5"/>
  <c r="J124" i="5"/>
  <c r="I124" i="5"/>
  <c r="G124" i="5"/>
  <c r="F124" i="5"/>
  <c r="D124" i="5"/>
  <c r="AF124" i="5" s="1"/>
  <c r="C124" i="5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F123" i="5"/>
  <c r="G123" i="5" s="1"/>
  <c r="C123" i="5"/>
  <c r="D123" i="5" s="1"/>
  <c r="AE122" i="5"/>
  <c r="AD122" i="5"/>
  <c r="AB122" i="5"/>
  <c r="AA122" i="5"/>
  <c r="Y122" i="5"/>
  <c r="X122" i="5"/>
  <c r="V122" i="5"/>
  <c r="U122" i="5"/>
  <c r="S122" i="5"/>
  <c r="R122" i="5"/>
  <c r="P122" i="5"/>
  <c r="O122" i="5"/>
  <c r="M122" i="5"/>
  <c r="L122" i="5"/>
  <c r="J122" i="5"/>
  <c r="I122" i="5"/>
  <c r="G122" i="5"/>
  <c r="F122" i="5"/>
  <c r="D122" i="5"/>
  <c r="AG122" i="5" s="1"/>
  <c r="C122" i="5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F121" i="5"/>
  <c r="G121" i="5" s="1"/>
  <c r="C121" i="5"/>
  <c r="D121" i="5" s="1"/>
  <c r="AE120" i="5"/>
  <c r="AD120" i="5"/>
  <c r="AB120" i="5"/>
  <c r="AA120" i="5"/>
  <c r="Y120" i="5"/>
  <c r="X120" i="5"/>
  <c r="V120" i="5"/>
  <c r="U120" i="5"/>
  <c r="S120" i="5"/>
  <c r="R120" i="5"/>
  <c r="P120" i="5"/>
  <c r="O120" i="5"/>
  <c r="M120" i="5"/>
  <c r="L120" i="5"/>
  <c r="J120" i="5"/>
  <c r="I120" i="5"/>
  <c r="G120" i="5"/>
  <c r="F120" i="5"/>
  <c r="D120" i="5"/>
  <c r="AF120" i="5" s="1"/>
  <c r="C120" i="5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F119" i="5"/>
  <c r="G119" i="5" s="1"/>
  <c r="C119" i="5"/>
  <c r="D119" i="5" s="1"/>
  <c r="AE118" i="5"/>
  <c r="AD118" i="5"/>
  <c r="AB118" i="5"/>
  <c r="AA118" i="5"/>
  <c r="Y118" i="5"/>
  <c r="X118" i="5"/>
  <c r="V118" i="5"/>
  <c r="U118" i="5"/>
  <c r="S118" i="5"/>
  <c r="R118" i="5"/>
  <c r="P118" i="5"/>
  <c r="O118" i="5"/>
  <c r="M118" i="5"/>
  <c r="L118" i="5"/>
  <c r="J118" i="5"/>
  <c r="I118" i="5"/>
  <c r="G118" i="5"/>
  <c r="F118" i="5"/>
  <c r="D118" i="5"/>
  <c r="AG118" i="5" s="1"/>
  <c r="C118" i="5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F117" i="5"/>
  <c r="G117" i="5" s="1"/>
  <c r="C117" i="5"/>
  <c r="D117" i="5" s="1"/>
  <c r="AE116" i="5"/>
  <c r="AD116" i="5"/>
  <c r="AB116" i="5"/>
  <c r="AA116" i="5"/>
  <c r="Y116" i="5"/>
  <c r="X116" i="5"/>
  <c r="V116" i="5"/>
  <c r="U116" i="5"/>
  <c r="S116" i="5"/>
  <c r="R116" i="5"/>
  <c r="P116" i="5"/>
  <c r="O116" i="5"/>
  <c r="M116" i="5"/>
  <c r="L116" i="5"/>
  <c r="J116" i="5"/>
  <c r="I116" i="5"/>
  <c r="G116" i="5"/>
  <c r="F116" i="5"/>
  <c r="D116" i="5"/>
  <c r="AF116" i="5" s="1"/>
  <c r="C116" i="5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F115" i="5"/>
  <c r="G115" i="5" s="1"/>
  <c r="C115" i="5"/>
  <c r="D115" i="5" s="1"/>
  <c r="AE114" i="5"/>
  <c r="AD114" i="5"/>
  <c r="AB114" i="5"/>
  <c r="AA114" i="5"/>
  <c r="Y114" i="5"/>
  <c r="X114" i="5"/>
  <c r="V114" i="5"/>
  <c r="U114" i="5"/>
  <c r="S114" i="5"/>
  <c r="R114" i="5"/>
  <c r="P114" i="5"/>
  <c r="O114" i="5"/>
  <c r="M114" i="5"/>
  <c r="L114" i="5"/>
  <c r="J114" i="5"/>
  <c r="I114" i="5"/>
  <c r="G114" i="5"/>
  <c r="F114" i="5"/>
  <c r="D114" i="5"/>
  <c r="AG114" i="5" s="1"/>
  <c r="C114" i="5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F113" i="5"/>
  <c r="G113" i="5" s="1"/>
  <c r="C113" i="5"/>
  <c r="D113" i="5" s="1"/>
  <c r="AE112" i="5"/>
  <c r="AD112" i="5"/>
  <c r="AB112" i="5"/>
  <c r="AA112" i="5"/>
  <c r="Y112" i="5"/>
  <c r="X112" i="5"/>
  <c r="V112" i="5"/>
  <c r="U112" i="5"/>
  <c r="S112" i="5"/>
  <c r="R112" i="5"/>
  <c r="P112" i="5"/>
  <c r="O112" i="5"/>
  <c r="M112" i="5"/>
  <c r="L112" i="5"/>
  <c r="J112" i="5"/>
  <c r="I112" i="5"/>
  <c r="G112" i="5"/>
  <c r="F112" i="5"/>
  <c r="D112" i="5"/>
  <c r="AF112" i="5" s="1"/>
  <c r="C112" i="5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F111" i="5"/>
  <c r="G111" i="5" s="1"/>
  <c r="C111" i="5"/>
  <c r="D111" i="5" s="1"/>
  <c r="AE110" i="5"/>
  <c r="AD110" i="5"/>
  <c r="AB110" i="5"/>
  <c r="AA110" i="5"/>
  <c r="Y110" i="5"/>
  <c r="X110" i="5"/>
  <c r="V110" i="5"/>
  <c r="U110" i="5"/>
  <c r="S110" i="5"/>
  <c r="R110" i="5"/>
  <c r="P110" i="5"/>
  <c r="O110" i="5"/>
  <c r="M110" i="5"/>
  <c r="L110" i="5"/>
  <c r="J110" i="5"/>
  <c r="I110" i="5"/>
  <c r="G110" i="5"/>
  <c r="F110" i="5"/>
  <c r="D110" i="5"/>
  <c r="AG110" i="5" s="1"/>
  <c r="C110" i="5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F109" i="5"/>
  <c r="G109" i="5" s="1"/>
  <c r="C109" i="5"/>
  <c r="D109" i="5" s="1"/>
  <c r="AE108" i="5"/>
  <c r="AD108" i="5"/>
  <c r="AB108" i="5"/>
  <c r="AA108" i="5"/>
  <c r="Y108" i="5"/>
  <c r="X108" i="5"/>
  <c r="V108" i="5"/>
  <c r="U108" i="5"/>
  <c r="S108" i="5"/>
  <c r="R108" i="5"/>
  <c r="P108" i="5"/>
  <c r="O108" i="5"/>
  <c r="M108" i="5"/>
  <c r="L108" i="5"/>
  <c r="J108" i="5"/>
  <c r="I108" i="5"/>
  <c r="G108" i="5"/>
  <c r="F108" i="5"/>
  <c r="D108" i="5"/>
  <c r="AF108" i="5" s="1"/>
  <c r="C108" i="5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F107" i="5"/>
  <c r="G107" i="5" s="1"/>
  <c r="C107" i="5"/>
  <c r="D107" i="5" s="1"/>
  <c r="AE106" i="5"/>
  <c r="AD106" i="5"/>
  <c r="AB106" i="5"/>
  <c r="AA106" i="5"/>
  <c r="Y106" i="5"/>
  <c r="X106" i="5"/>
  <c r="V106" i="5"/>
  <c r="U106" i="5"/>
  <c r="S106" i="5"/>
  <c r="R106" i="5"/>
  <c r="P106" i="5"/>
  <c r="O106" i="5"/>
  <c r="M106" i="5"/>
  <c r="L106" i="5"/>
  <c r="J106" i="5"/>
  <c r="I106" i="5"/>
  <c r="G106" i="5"/>
  <c r="F106" i="5"/>
  <c r="D106" i="5"/>
  <c r="AG106" i="5" s="1"/>
  <c r="C106" i="5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F105" i="5"/>
  <c r="G105" i="5" s="1"/>
  <c r="C105" i="5"/>
  <c r="D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L104" i="5"/>
  <c r="M104" i="5" s="1"/>
  <c r="I104" i="5"/>
  <c r="J104" i="5" s="1"/>
  <c r="F104" i="5"/>
  <c r="G104" i="5" s="1"/>
  <c r="C104" i="5"/>
  <c r="D104" i="5" s="1"/>
  <c r="AE103" i="5"/>
  <c r="AD103" i="5"/>
  <c r="AB103" i="5"/>
  <c r="AA103" i="5"/>
  <c r="Y103" i="5"/>
  <c r="X103" i="5"/>
  <c r="V103" i="5"/>
  <c r="U103" i="5"/>
  <c r="S103" i="5"/>
  <c r="R103" i="5"/>
  <c r="P103" i="5"/>
  <c r="O103" i="5"/>
  <c r="M103" i="5"/>
  <c r="L103" i="5"/>
  <c r="J103" i="5"/>
  <c r="I103" i="5"/>
  <c r="G103" i="5"/>
  <c r="F103" i="5"/>
  <c r="D103" i="5"/>
  <c r="AG103" i="5" s="1"/>
  <c r="C103" i="5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L102" i="5"/>
  <c r="M102" i="5" s="1"/>
  <c r="I102" i="5"/>
  <c r="J102" i="5" s="1"/>
  <c r="F102" i="5"/>
  <c r="G102" i="5" s="1"/>
  <c r="C102" i="5"/>
  <c r="D102" i="5" s="1"/>
  <c r="AE101" i="5"/>
  <c r="AD101" i="5"/>
  <c r="AB101" i="5"/>
  <c r="AA101" i="5"/>
  <c r="Y101" i="5"/>
  <c r="X101" i="5"/>
  <c r="V101" i="5"/>
  <c r="U101" i="5"/>
  <c r="S101" i="5"/>
  <c r="R101" i="5"/>
  <c r="P101" i="5"/>
  <c r="O101" i="5"/>
  <c r="M101" i="5"/>
  <c r="L101" i="5"/>
  <c r="J101" i="5"/>
  <c r="I101" i="5"/>
  <c r="G101" i="5"/>
  <c r="F101" i="5"/>
  <c r="D101" i="5"/>
  <c r="AF101" i="5" s="1"/>
  <c r="C101" i="5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L100" i="5"/>
  <c r="M100" i="5" s="1"/>
  <c r="I100" i="5"/>
  <c r="J100" i="5" s="1"/>
  <c r="F100" i="5"/>
  <c r="G100" i="5" s="1"/>
  <c r="C100" i="5"/>
  <c r="D100" i="5" s="1"/>
  <c r="AE99" i="5"/>
  <c r="AD99" i="5"/>
  <c r="AB99" i="5"/>
  <c r="AA99" i="5"/>
  <c r="Y99" i="5"/>
  <c r="X99" i="5"/>
  <c r="V99" i="5"/>
  <c r="U99" i="5"/>
  <c r="S99" i="5"/>
  <c r="R99" i="5"/>
  <c r="P99" i="5"/>
  <c r="O99" i="5"/>
  <c r="M99" i="5"/>
  <c r="L99" i="5"/>
  <c r="J99" i="5"/>
  <c r="I99" i="5"/>
  <c r="G99" i="5"/>
  <c r="F99" i="5"/>
  <c r="D99" i="5"/>
  <c r="AG99" i="5" s="1"/>
  <c r="C99" i="5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L98" i="5"/>
  <c r="M98" i="5" s="1"/>
  <c r="I98" i="5"/>
  <c r="J98" i="5" s="1"/>
  <c r="F98" i="5"/>
  <c r="G98" i="5" s="1"/>
  <c r="C98" i="5"/>
  <c r="D98" i="5" s="1"/>
  <c r="AE97" i="5"/>
  <c r="AD97" i="5"/>
  <c r="AB97" i="5"/>
  <c r="AA97" i="5"/>
  <c r="Y97" i="5"/>
  <c r="X97" i="5"/>
  <c r="V97" i="5"/>
  <c r="U97" i="5"/>
  <c r="S97" i="5"/>
  <c r="R97" i="5"/>
  <c r="P97" i="5"/>
  <c r="O97" i="5"/>
  <c r="M97" i="5"/>
  <c r="L97" i="5"/>
  <c r="J97" i="5"/>
  <c r="I97" i="5"/>
  <c r="G97" i="5"/>
  <c r="F97" i="5"/>
  <c r="D97" i="5"/>
  <c r="AF97" i="5" s="1"/>
  <c r="C97" i="5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L96" i="5"/>
  <c r="M96" i="5" s="1"/>
  <c r="I96" i="5"/>
  <c r="J96" i="5" s="1"/>
  <c r="F96" i="5"/>
  <c r="G96" i="5" s="1"/>
  <c r="C96" i="5"/>
  <c r="D96" i="5" s="1"/>
  <c r="AE95" i="5"/>
  <c r="AD95" i="5"/>
  <c r="AB95" i="5"/>
  <c r="AA95" i="5"/>
  <c r="Y95" i="5"/>
  <c r="X95" i="5"/>
  <c r="V95" i="5"/>
  <c r="U95" i="5"/>
  <c r="S95" i="5"/>
  <c r="R95" i="5"/>
  <c r="P95" i="5"/>
  <c r="O95" i="5"/>
  <c r="M95" i="5"/>
  <c r="L95" i="5"/>
  <c r="J95" i="5"/>
  <c r="I95" i="5"/>
  <c r="G95" i="5"/>
  <c r="F95" i="5"/>
  <c r="D95" i="5"/>
  <c r="AG95" i="5" s="1"/>
  <c r="C95" i="5"/>
  <c r="AD94" i="5"/>
  <c r="AE94" i="5" s="1"/>
  <c r="AA94" i="5"/>
  <c r="AB94" i="5" s="1"/>
  <c r="X94" i="5"/>
  <c r="Y94" i="5" s="1"/>
  <c r="U94" i="5"/>
  <c r="V94" i="5" s="1"/>
  <c r="R94" i="5"/>
  <c r="S94" i="5" s="1"/>
  <c r="O94" i="5"/>
  <c r="P94" i="5" s="1"/>
  <c r="L94" i="5"/>
  <c r="M94" i="5" s="1"/>
  <c r="I94" i="5"/>
  <c r="J94" i="5" s="1"/>
  <c r="F94" i="5"/>
  <c r="G94" i="5" s="1"/>
  <c r="C94" i="5"/>
  <c r="D94" i="5" s="1"/>
  <c r="AE93" i="5"/>
  <c r="AD93" i="5"/>
  <c r="AB93" i="5"/>
  <c r="AA93" i="5"/>
  <c r="Y93" i="5"/>
  <c r="X93" i="5"/>
  <c r="V93" i="5"/>
  <c r="U93" i="5"/>
  <c r="S93" i="5"/>
  <c r="R93" i="5"/>
  <c r="P93" i="5"/>
  <c r="O93" i="5"/>
  <c r="M93" i="5"/>
  <c r="L93" i="5"/>
  <c r="J93" i="5"/>
  <c r="I93" i="5"/>
  <c r="G93" i="5"/>
  <c r="F93" i="5"/>
  <c r="D93" i="5"/>
  <c r="AF93" i="5" s="1"/>
  <c r="C93" i="5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L92" i="5"/>
  <c r="M92" i="5" s="1"/>
  <c r="I92" i="5"/>
  <c r="J92" i="5" s="1"/>
  <c r="F92" i="5"/>
  <c r="G92" i="5" s="1"/>
  <c r="C92" i="5"/>
  <c r="D92" i="5" s="1"/>
  <c r="AE91" i="5"/>
  <c r="AD91" i="5"/>
  <c r="AB91" i="5"/>
  <c r="AA91" i="5"/>
  <c r="Y91" i="5"/>
  <c r="X91" i="5"/>
  <c r="V91" i="5"/>
  <c r="U91" i="5"/>
  <c r="S91" i="5"/>
  <c r="R91" i="5"/>
  <c r="P91" i="5"/>
  <c r="O91" i="5"/>
  <c r="M91" i="5"/>
  <c r="L91" i="5"/>
  <c r="J91" i="5"/>
  <c r="I91" i="5"/>
  <c r="G91" i="5"/>
  <c r="F91" i="5"/>
  <c r="D91" i="5"/>
  <c r="AG91" i="5" s="1"/>
  <c r="C91" i="5"/>
  <c r="AD90" i="5"/>
  <c r="AE90" i="5" s="1"/>
  <c r="AA90" i="5"/>
  <c r="AB90" i="5" s="1"/>
  <c r="X90" i="5"/>
  <c r="Y90" i="5" s="1"/>
  <c r="U90" i="5"/>
  <c r="V90" i="5" s="1"/>
  <c r="R90" i="5"/>
  <c r="S90" i="5" s="1"/>
  <c r="O90" i="5"/>
  <c r="P90" i="5" s="1"/>
  <c r="L90" i="5"/>
  <c r="M90" i="5" s="1"/>
  <c r="I90" i="5"/>
  <c r="J90" i="5" s="1"/>
  <c r="F90" i="5"/>
  <c r="G90" i="5" s="1"/>
  <c r="C90" i="5"/>
  <c r="D90" i="5" s="1"/>
  <c r="AE89" i="5"/>
  <c r="AD89" i="5"/>
  <c r="AB89" i="5"/>
  <c r="AA89" i="5"/>
  <c r="Y89" i="5"/>
  <c r="X89" i="5"/>
  <c r="V89" i="5"/>
  <c r="U89" i="5"/>
  <c r="S89" i="5"/>
  <c r="R89" i="5"/>
  <c r="P89" i="5"/>
  <c r="O89" i="5"/>
  <c r="M89" i="5"/>
  <c r="L89" i="5"/>
  <c r="J89" i="5"/>
  <c r="I89" i="5"/>
  <c r="G89" i="5"/>
  <c r="F89" i="5"/>
  <c r="D89" i="5"/>
  <c r="AF89" i="5" s="1"/>
  <c r="C89" i="5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L88" i="5"/>
  <c r="M88" i="5" s="1"/>
  <c r="I88" i="5"/>
  <c r="J88" i="5" s="1"/>
  <c r="F88" i="5"/>
  <c r="G88" i="5" s="1"/>
  <c r="C88" i="5"/>
  <c r="D88" i="5" s="1"/>
  <c r="AE87" i="5"/>
  <c r="AD87" i="5"/>
  <c r="AB87" i="5"/>
  <c r="AA87" i="5"/>
  <c r="Y87" i="5"/>
  <c r="X87" i="5"/>
  <c r="V87" i="5"/>
  <c r="U87" i="5"/>
  <c r="S87" i="5"/>
  <c r="R87" i="5"/>
  <c r="P87" i="5"/>
  <c r="O87" i="5"/>
  <c r="M87" i="5"/>
  <c r="L87" i="5"/>
  <c r="J87" i="5"/>
  <c r="I87" i="5"/>
  <c r="G87" i="5"/>
  <c r="F87" i="5"/>
  <c r="D87" i="5"/>
  <c r="AG87" i="5" s="1"/>
  <c r="C87" i="5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I86" i="5"/>
  <c r="J86" i="5" s="1"/>
  <c r="F86" i="5"/>
  <c r="G86" i="5" s="1"/>
  <c r="C86" i="5"/>
  <c r="D86" i="5" s="1"/>
  <c r="AE85" i="5"/>
  <c r="AD85" i="5"/>
  <c r="AB85" i="5"/>
  <c r="AA85" i="5"/>
  <c r="Y85" i="5"/>
  <c r="X85" i="5"/>
  <c r="V85" i="5"/>
  <c r="U85" i="5"/>
  <c r="S85" i="5"/>
  <c r="R85" i="5"/>
  <c r="P85" i="5"/>
  <c r="O85" i="5"/>
  <c r="M85" i="5"/>
  <c r="L85" i="5"/>
  <c r="J85" i="5"/>
  <c r="I85" i="5"/>
  <c r="G85" i="5"/>
  <c r="F85" i="5"/>
  <c r="D85" i="5"/>
  <c r="AF85" i="5" s="1"/>
  <c r="C85" i="5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L84" i="5"/>
  <c r="M84" i="5" s="1"/>
  <c r="I84" i="5"/>
  <c r="J84" i="5" s="1"/>
  <c r="F84" i="5"/>
  <c r="G84" i="5" s="1"/>
  <c r="C84" i="5"/>
  <c r="D84" i="5" s="1"/>
  <c r="AE83" i="5"/>
  <c r="AD83" i="5"/>
  <c r="AB83" i="5"/>
  <c r="AA83" i="5"/>
  <c r="Y83" i="5"/>
  <c r="X83" i="5"/>
  <c r="V83" i="5"/>
  <c r="U83" i="5"/>
  <c r="S83" i="5"/>
  <c r="R83" i="5"/>
  <c r="P83" i="5"/>
  <c r="O83" i="5"/>
  <c r="M83" i="5"/>
  <c r="L83" i="5"/>
  <c r="J83" i="5"/>
  <c r="I83" i="5"/>
  <c r="G83" i="5"/>
  <c r="F83" i="5"/>
  <c r="D83" i="5"/>
  <c r="AG83" i="5" s="1"/>
  <c r="C83" i="5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I82" i="5"/>
  <c r="J82" i="5" s="1"/>
  <c r="F82" i="5"/>
  <c r="G82" i="5" s="1"/>
  <c r="C82" i="5"/>
  <c r="D82" i="5" s="1"/>
  <c r="AE81" i="5"/>
  <c r="AD81" i="5"/>
  <c r="AB81" i="5"/>
  <c r="AA81" i="5"/>
  <c r="Y81" i="5"/>
  <c r="X81" i="5"/>
  <c r="V81" i="5"/>
  <c r="U81" i="5"/>
  <c r="S81" i="5"/>
  <c r="R81" i="5"/>
  <c r="P81" i="5"/>
  <c r="O81" i="5"/>
  <c r="M81" i="5"/>
  <c r="L81" i="5"/>
  <c r="J81" i="5"/>
  <c r="I81" i="5"/>
  <c r="G81" i="5"/>
  <c r="F81" i="5"/>
  <c r="D81" i="5"/>
  <c r="AF81" i="5" s="1"/>
  <c r="C81" i="5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L80" i="5"/>
  <c r="M80" i="5" s="1"/>
  <c r="I80" i="5"/>
  <c r="J80" i="5" s="1"/>
  <c r="F80" i="5"/>
  <c r="G80" i="5" s="1"/>
  <c r="C80" i="5"/>
  <c r="D80" i="5" s="1"/>
  <c r="AE79" i="5"/>
  <c r="AD79" i="5"/>
  <c r="AB79" i="5"/>
  <c r="AA79" i="5"/>
  <c r="Y79" i="5"/>
  <c r="X79" i="5"/>
  <c r="V79" i="5"/>
  <c r="U79" i="5"/>
  <c r="S79" i="5"/>
  <c r="R79" i="5"/>
  <c r="P79" i="5"/>
  <c r="O79" i="5"/>
  <c r="M79" i="5"/>
  <c r="L79" i="5"/>
  <c r="J79" i="5"/>
  <c r="I79" i="5"/>
  <c r="G79" i="5"/>
  <c r="F79" i="5"/>
  <c r="D79" i="5"/>
  <c r="AG79" i="5" s="1"/>
  <c r="C79" i="5"/>
  <c r="AD78" i="5"/>
  <c r="AE78" i="5" s="1"/>
  <c r="AA78" i="5"/>
  <c r="AB78" i="5" s="1"/>
  <c r="X78" i="5"/>
  <c r="Y78" i="5" s="1"/>
  <c r="U78" i="5"/>
  <c r="V78" i="5" s="1"/>
  <c r="R78" i="5"/>
  <c r="S78" i="5" s="1"/>
  <c r="O78" i="5"/>
  <c r="P78" i="5" s="1"/>
  <c r="L78" i="5"/>
  <c r="M78" i="5" s="1"/>
  <c r="I78" i="5"/>
  <c r="J78" i="5" s="1"/>
  <c r="F78" i="5"/>
  <c r="G78" i="5" s="1"/>
  <c r="C78" i="5"/>
  <c r="D78" i="5" s="1"/>
  <c r="AE77" i="5"/>
  <c r="AD77" i="5"/>
  <c r="AB77" i="5"/>
  <c r="AA77" i="5"/>
  <c r="Y77" i="5"/>
  <c r="X77" i="5"/>
  <c r="V77" i="5"/>
  <c r="U77" i="5"/>
  <c r="S77" i="5"/>
  <c r="R77" i="5"/>
  <c r="P77" i="5"/>
  <c r="O77" i="5"/>
  <c r="M77" i="5"/>
  <c r="L77" i="5"/>
  <c r="J77" i="5"/>
  <c r="I77" i="5"/>
  <c r="G77" i="5"/>
  <c r="F77" i="5"/>
  <c r="D77" i="5"/>
  <c r="AF77" i="5" s="1"/>
  <c r="C77" i="5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L76" i="5"/>
  <c r="M76" i="5" s="1"/>
  <c r="I76" i="5"/>
  <c r="J76" i="5" s="1"/>
  <c r="F76" i="5"/>
  <c r="G76" i="5" s="1"/>
  <c r="C76" i="5"/>
  <c r="D76" i="5" s="1"/>
  <c r="AE75" i="5"/>
  <c r="AD75" i="5"/>
  <c r="AB75" i="5"/>
  <c r="AA75" i="5"/>
  <c r="Y75" i="5"/>
  <c r="X75" i="5"/>
  <c r="V75" i="5"/>
  <c r="U75" i="5"/>
  <c r="S75" i="5"/>
  <c r="R75" i="5"/>
  <c r="P75" i="5"/>
  <c r="O75" i="5"/>
  <c r="M75" i="5"/>
  <c r="L75" i="5"/>
  <c r="J75" i="5"/>
  <c r="I75" i="5"/>
  <c r="G75" i="5"/>
  <c r="F75" i="5"/>
  <c r="D75" i="5"/>
  <c r="AG75" i="5" s="1"/>
  <c r="C75" i="5"/>
  <c r="AD74" i="5"/>
  <c r="AE74" i="5" s="1"/>
  <c r="AA74" i="5"/>
  <c r="AB74" i="5" s="1"/>
  <c r="X74" i="5"/>
  <c r="Y74" i="5" s="1"/>
  <c r="U74" i="5"/>
  <c r="V74" i="5" s="1"/>
  <c r="R74" i="5"/>
  <c r="S74" i="5" s="1"/>
  <c r="O74" i="5"/>
  <c r="P74" i="5" s="1"/>
  <c r="L74" i="5"/>
  <c r="M74" i="5" s="1"/>
  <c r="I74" i="5"/>
  <c r="J74" i="5" s="1"/>
  <c r="F74" i="5"/>
  <c r="G74" i="5" s="1"/>
  <c r="C74" i="5"/>
  <c r="D74" i="5" s="1"/>
  <c r="AE73" i="5"/>
  <c r="AD73" i="5"/>
  <c r="AB73" i="5"/>
  <c r="AA73" i="5"/>
  <c r="Y73" i="5"/>
  <c r="X73" i="5"/>
  <c r="V73" i="5"/>
  <c r="U73" i="5"/>
  <c r="S73" i="5"/>
  <c r="R73" i="5"/>
  <c r="P73" i="5"/>
  <c r="O73" i="5"/>
  <c r="M73" i="5"/>
  <c r="L73" i="5"/>
  <c r="J73" i="5"/>
  <c r="I73" i="5"/>
  <c r="G73" i="5"/>
  <c r="F73" i="5"/>
  <c r="D73" i="5"/>
  <c r="AF73" i="5" s="1"/>
  <c r="C73" i="5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L72" i="5"/>
  <c r="M72" i="5" s="1"/>
  <c r="I72" i="5"/>
  <c r="J72" i="5" s="1"/>
  <c r="F72" i="5"/>
  <c r="G72" i="5" s="1"/>
  <c r="C72" i="5"/>
  <c r="D72" i="5" s="1"/>
  <c r="AG71" i="5"/>
  <c r="AE71" i="5"/>
  <c r="AD71" i="5"/>
  <c r="AB71" i="5"/>
  <c r="AA71" i="5"/>
  <c r="Y71" i="5"/>
  <c r="X71" i="5"/>
  <c r="V71" i="5"/>
  <c r="U71" i="5"/>
  <c r="S71" i="5"/>
  <c r="R71" i="5"/>
  <c r="P71" i="5"/>
  <c r="O71" i="5"/>
  <c r="M71" i="5"/>
  <c r="L71" i="5"/>
  <c r="J71" i="5"/>
  <c r="I71" i="5"/>
  <c r="G71" i="5"/>
  <c r="F71" i="5"/>
  <c r="D71" i="5"/>
  <c r="AF71" i="5" s="1"/>
  <c r="C71" i="5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I70" i="5"/>
  <c r="J70" i="5" s="1"/>
  <c r="F70" i="5"/>
  <c r="G70" i="5" s="1"/>
  <c r="C70" i="5"/>
  <c r="D70" i="5" s="1"/>
  <c r="AE69" i="5"/>
  <c r="AD69" i="5"/>
  <c r="AB69" i="5"/>
  <c r="AA69" i="5"/>
  <c r="Y69" i="5"/>
  <c r="X69" i="5"/>
  <c r="V69" i="5"/>
  <c r="U69" i="5"/>
  <c r="S69" i="5"/>
  <c r="R69" i="5"/>
  <c r="P69" i="5"/>
  <c r="O69" i="5"/>
  <c r="M69" i="5"/>
  <c r="L69" i="5"/>
  <c r="J69" i="5"/>
  <c r="I69" i="5"/>
  <c r="G69" i="5"/>
  <c r="F69" i="5"/>
  <c r="D69" i="5"/>
  <c r="C69" i="5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L68" i="5"/>
  <c r="M68" i="5" s="1"/>
  <c r="I68" i="5"/>
  <c r="J68" i="5" s="1"/>
  <c r="F68" i="5"/>
  <c r="G68" i="5" s="1"/>
  <c r="C68" i="5"/>
  <c r="D68" i="5" s="1"/>
  <c r="AG67" i="5"/>
  <c r="AE67" i="5"/>
  <c r="AD67" i="5"/>
  <c r="AB67" i="5"/>
  <c r="AA67" i="5"/>
  <c r="Y67" i="5"/>
  <c r="X67" i="5"/>
  <c r="V67" i="5"/>
  <c r="U67" i="5"/>
  <c r="S67" i="5"/>
  <c r="R67" i="5"/>
  <c r="P67" i="5"/>
  <c r="O67" i="5"/>
  <c r="M67" i="5"/>
  <c r="L67" i="5"/>
  <c r="J67" i="5"/>
  <c r="I67" i="5"/>
  <c r="G67" i="5"/>
  <c r="F67" i="5"/>
  <c r="D67" i="5"/>
  <c r="AF67" i="5" s="1"/>
  <c r="C67" i="5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I66" i="5"/>
  <c r="J66" i="5" s="1"/>
  <c r="AF66" i="5" s="1"/>
  <c r="F66" i="5"/>
  <c r="G66" i="5" s="1"/>
  <c r="C66" i="5"/>
  <c r="D66" i="5" s="1"/>
  <c r="AE65" i="5"/>
  <c r="AD65" i="5"/>
  <c r="AB65" i="5"/>
  <c r="AA65" i="5"/>
  <c r="Y65" i="5"/>
  <c r="X65" i="5"/>
  <c r="V65" i="5"/>
  <c r="U65" i="5"/>
  <c r="S65" i="5"/>
  <c r="R65" i="5"/>
  <c r="P65" i="5"/>
  <c r="O65" i="5"/>
  <c r="M65" i="5"/>
  <c r="L65" i="5"/>
  <c r="J65" i="5"/>
  <c r="I65" i="5"/>
  <c r="G65" i="5"/>
  <c r="F65" i="5"/>
  <c r="D65" i="5"/>
  <c r="C65" i="5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L64" i="5"/>
  <c r="M64" i="5" s="1"/>
  <c r="I64" i="5"/>
  <c r="J64" i="5" s="1"/>
  <c r="F64" i="5"/>
  <c r="G64" i="5" s="1"/>
  <c r="C64" i="5"/>
  <c r="D64" i="5" s="1"/>
  <c r="AE63" i="5"/>
  <c r="AD63" i="5"/>
  <c r="AB63" i="5"/>
  <c r="AA63" i="5"/>
  <c r="Y63" i="5"/>
  <c r="X63" i="5"/>
  <c r="V63" i="5"/>
  <c r="U63" i="5"/>
  <c r="S63" i="5"/>
  <c r="R63" i="5"/>
  <c r="P63" i="5"/>
  <c r="O63" i="5"/>
  <c r="M63" i="5"/>
  <c r="L63" i="5"/>
  <c r="J63" i="5"/>
  <c r="I63" i="5"/>
  <c r="G63" i="5"/>
  <c r="F63" i="5"/>
  <c r="D63" i="5"/>
  <c r="AF63" i="5" s="1"/>
  <c r="C63" i="5"/>
  <c r="AD62" i="5"/>
  <c r="AE62" i="5" s="1"/>
  <c r="AA62" i="5"/>
  <c r="AB62" i="5" s="1"/>
  <c r="X62" i="5"/>
  <c r="Y62" i="5" s="1"/>
  <c r="U62" i="5"/>
  <c r="V62" i="5" s="1"/>
  <c r="R62" i="5"/>
  <c r="S62" i="5" s="1"/>
  <c r="O62" i="5"/>
  <c r="P62" i="5" s="1"/>
  <c r="L62" i="5"/>
  <c r="M62" i="5" s="1"/>
  <c r="I62" i="5"/>
  <c r="J62" i="5" s="1"/>
  <c r="F62" i="5"/>
  <c r="G62" i="5" s="1"/>
  <c r="AF62" i="5" s="1"/>
  <c r="C62" i="5"/>
  <c r="D62" i="5" s="1"/>
  <c r="AE61" i="5"/>
  <c r="AD61" i="5"/>
  <c r="AB61" i="5"/>
  <c r="AA61" i="5"/>
  <c r="Y61" i="5"/>
  <c r="X61" i="5"/>
  <c r="V61" i="5"/>
  <c r="U61" i="5"/>
  <c r="S61" i="5"/>
  <c r="R61" i="5"/>
  <c r="P61" i="5"/>
  <c r="O61" i="5"/>
  <c r="M61" i="5"/>
  <c r="L61" i="5"/>
  <c r="J61" i="5"/>
  <c r="I61" i="5"/>
  <c r="G61" i="5"/>
  <c r="F61" i="5"/>
  <c r="D61" i="5"/>
  <c r="AF61" i="5" s="1"/>
  <c r="C61" i="5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L60" i="5"/>
  <c r="M60" i="5" s="1"/>
  <c r="I60" i="5"/>
  <c r="J60" i="5" s="1"/>
  <c r="F60" i="5"/>
  <c r="G60" i="5" s="1"/>
  <c r="C60" i="5"/>
  <c r="D60" i="5" s="1"/>
  <c r="AE59" i="5"/>
  <c r="AD59" i="5"/>
  <c r="AB59" i="5"/>
  <c r="AA59" i="5"/>
  <c r="Y59" i="5"/>
  <c r="X59" i="5"/>
  <c r="V59" i="5"/>
  <c r="U59" i="5"/>
  <c r="S59" i="5"/>
  <c r="R59" i="5"/>
  <c r="P59" i="5"/>
  <c r="O59" i="5"/>
  <c r="M59" i="5"/>
  <c r="L59" i="5"/>
  <c r="J59" i="5"/>
  <c r="I59" i="5"/>
  <c r="G59" i="5"/>
  <c r="F59" i="5"/>
  <c r="D59" i="5"/>
  <c r="AF59" i="5" s="1"/>
  <c r="C59" i="5"/>
  <c r="AD58" i="5"/>
  <c r="AE58" i="5" s="1"/>
  <c r="AA58" i="5"/>
  <c r="AB58" i="5" s="1"/>
  <c r="X58" i="5"/>
  <c r="Y58" i="5" s="1"/>
  <c r="U58" i="5"/>
  <c r="V58" i="5" s="1"/>
  <c r="R58" i="5"/>
  <c r="S58" i="5" s="1"/>
  <c r="O58" i="5"/>
  <c r="P58" i="5" s="1"/>
  <c r="L58" i="5"/>
  <c r="M58" i="5" s="1"/>
  <c r="I58" i="5"/>
  <c r="J58" i="5" s="1"/>
  <c r="F58" i="5"/>
  <c r="G58" i="5" s="1"/>
  <c r="C58" i="5"/>
  <c r="D58" i="5" s="1"/>
  <c r="AG58" i="5" s="1"/>
  <c r="AE57" i="5"/>
  <c r="AD57" i="5"/>
  <c r="AB57" i="5"/>
  <c r="AA57" i="5"/>
  <c r="Y57" i="5"/>
  <c r="X57" i="5"/>
  <c r="V57" i="5"/>
  <c r="U57" i="5"/>
  <c r="S57" i="5"/>
  <c r="R57" i="5"/>
  <c r="P57" i="5"/>
  <c r="O57" i="5"/>
  <c r="M57" i="5"/>
  <c r="L57" i="5"/>
  <c r="J57" i="5"/>
  <c r="I57" i="5"/>
  <c r="G57" i="5"/>
  <c r="F57" i="5"/>
  <c r="D57" i="5"/>
  <c r="AF57" i="5" s="1"/>
  <c r="C57" i="5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L56" i="5"/>
  <c r="M56" i="5" s="1"/>
  <c r="I56" i="5"/>
  <c r="J56" i="5" s="1"/>
  <c r="F56" i="5"/>
  <c r="G56" i="5" s="1"/>
  <c r="C56" i="5"/>
  <c r="D56" i="5" s="1"/>
  <c r="AG55" i="5"/>
  <c r="AE55" i="5"/>
  <c r="AD55" i="5"/>
  <c r="AB55" i="5"/>
  <c r="AA55" i="5"/>
  <c r="Y55" i="5"/>
  <c r="X55" i="5"/>
  <c r="V55" i="5"/>
  <c r="U55" i="5"/>
  <c r="S55" i="5"/>
  <c r="R55" i="5"/>
  <c r="P55" i="5"/>
  <c r="O55" i="5"/>
  <c r="M55" i="5"/>
  <c r="L55" i="5"/>
  <c r="J55" i="5"/>
  <c r="I55" i="5"/>
  <c r="G55" i="5"/>
  <c r="F55" i="5"/>
  <c r="D55" i="5"/>
  <c r="AF55" i="5" s="1"/>
  <c r="C55" i="5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I54" i="5"/>
  <c r="J54" i="5" s="1"/>
  <c r="F54" i="5"/>
  <c r="G54" i="5" s="1"/>
  <c r="C54" i="5"/>
  <c r="D54" i="5" s="1"/>
  <c r="AG53" i="5"/>
  <c r="AE53" i="5"/>
  <c r="AD53" i="5"/>
  <c r="AB53" i="5"/>
  <c r="AA53" i="5"/>
  <c r="Y53" i="5"/>
  <c r="X53" i="5"/>
  <c r="V53" i="5"/>
  <c r="U53" i="5"/>
  <c r="S53" i="5"/>
  <c r="R53" i="5"/>
  <c r="P53" i="5"/>
  <c r="O53" i="5"/>
  <c r="M53" i="5"/>
  <c r="L53" i="5"/>
  <c r="J53" i="5"/>
  <c r="I53" i="5"/>
  <c r="G53" i="5"/>
  <c r="F53" i="5"/>
  <c r="D53" i="5"/>
  <c r="AF53" i="5" s="1"/>
  <c r="C53" i="5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L52" i="5"/>
  <c r="M52" i="5" s="1"/>
  <c r="I52" i="5"/>
  <c r="J52" i="5" s="1"/>
  <c r="F52" i="5"/>
  <c r="G52" i="5" s="1"/>
  <c r="C52" i="5"/>
  <c r="D52" i="5" s="1"/>
  <c r="AG52" i="5" s="1"/>
  <c r="AE51" i="5"/>
  <c r="AD51" i="5"/>
  <c r="AB51" i="5"/>
  <c r="AA51" i="5"/>
  <c r="Y51" i="5"/>
  <c r="X51" i="5"/>
  <c r="V51" i="5"/>
  <c r="U51" i="5"/>
  <c r="S51" i="5"/>
  <c r="R51" i="5"/>
  <c r="P51" i="5"/>
  <c r="O51" i="5"/>
  <c r="M51" i="5"/>
  <c r="L51" i="5"/>
  <c r="J51" i="5"/>
  <c r="I51" i="5"/>
  <c r="G51" i="5"/>
  <c r="F51" i="5"/>
  <c r="D51" i="5"/>
  <c r="AF51" i="5" s="1"/>
  <c r="C51" i="5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I50" i="5"/>
  <c r="J50" i="5" s="1"/>
  <c r="F50" i="5"/>
  <c r="G50" i="5" s="1"/>
  <c r="AF50" i="5" s="1"/>
  <c r="C50" i="5"/>
  <c r="D50" i="5" s="1"/>
  <c r="AE49" i="5"/>
  <c r="AD49" i="5"/>
  <c r="AB49" i="5"/>
  <c r="AA49" i="5"/>
  <c r="Y49" i="5"/>
  <c r="X49" i="5"/>
  <c r="V49" i="5"/>
  <c r="U49" i="5"/>
  <c r="S49" i="5"/>
  <c r="R49" i="5"/>
  <c r="P49" i="5"/>
  <c r="O49" i="5"/>
  <c r="M49" i="5"/>
  <c r="L49" i="5"/>
  <c r="J49" i="5"/>
  <c r="I49" i="5"/>
  <c r="G49" i="5"/>
  <c r="F49" i="5"/>
  <c r="D49" i="5"/>
  <c r="AG49" i="5" s="1"/>
  <c r="C49" i="5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L48" i="5"/>
  <c r="M48" i="5" s="1"/>
  <c r="I48" i="5"/>
  <c r="J48" i="5" s="1"/>
  <c r="AF48" i="5" s="1"/>
  <c r="F48" i="5"/>
  <c r="G48" i="5" s="1"/>
  <c r="C48" i="5"/>
  <c r="D48" i="5" s="1"/>
  <c r="AE47" i="5"/>
  <c r="AD47" i="5"/>
  <c r="AB47" i="5"/>
  <c r="AA47" i="5"/>
  <c r="Y47" i="5"/>
  <c r="X47" i="5"/>
  <c r="V47" i="5"/>
  <c r="U47" i="5"/>
  <c r="S47" i="5"/>
  <c r="R47" i="5"/>
  <c r="P47" i="5"/>
  <c r="O47" i="5"/>
  <c r="M47" i="5"/>
  <c r="L47" i="5"/>
  <c r="J47" i="5"/>
  <c r="I47" i="5"/>
  <c r="G47" i="5"/>
  <c r="AG47" i="5" s="1"/>
  <c r="F47" i="5"/>
  <c r="D47" i="5"/>
  <c r="C47" i="5"/>
  <c r="AD46" i="5"/>
  <c r="AE46" i="5" s="1"/>
  <c r="AA46" i="5"/>
  <c r="AB46" i="5" s="1"/>
  <c r="X46" i="5"/>
  <c r="Y46" i="5" s="1"/>
  <c r="U46" i="5"/>
  <c r="V46" i="5" s="1"/>
  <c r="R46" i="5"/>
  <c r="S46" i="5" s="1"/>
  <c r="O46" i="5"/>
  <c r="P46" i="5" s="1"/>
  <c r="L46" i="5"/>
  <c r="M46" i="5" s="1"/>
  <c r="I46" i="5"/>
  <c r="J46" i="5" s="1"/>
  <c r="F46" i="5"/>
  <c r="G46" i="5" s="1"/>
  <c r="C46" i="5"/>
  <c r="D46" i="5" s="1"/>
  <c r="AG45" i="5"/>
  <c r="AE45" i="5"/>
  <c r="AD45" i="5"/>
  <c r="AB45" i="5"/>
  <c r="AA45" i="5"/>
  <c r="Y45" i="5"/>
  <c r="X45" i="5"/>
  <c r="V45" i="5"/>
  <c r="U45" i="5"/>
  <c r="S45" i="5"/>
  <c r="R45" i="5"/>
  <c r="P45" i="5"/>
  <c r="O45" i="5"/>
  <c r="M45" i="5"/>
  <c r="L45" i="5"/>
  <c r="J45" i="5"/>
  <c r="I45" i="5"/>
  <c r="G45" i="5"/>
  <c r="F45" i="5"/>
  <c r="D45" i="5"/>
  <c r="AF45" i="5" s="1"/>
  <c r="C45" i="5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L44" i="5"/>
  <c r="M44" i="5" s="1"/>
  <c r="I44" i="5"/>
  <c r="J44" i="5" s="1"/>
  <c r="F44" i="5"/>
  <c r="G44" i="5" s="1"/>
  <c r="C44" i="5"/>
  <c r="D44" i="5" s="1"/>
  <c r="AG44" i="5" s="1"/>
  <c r="AE43" i="5"/>
  <c r="AD43" i="5"/>
  <c r="AB43" i="5"/>
  <c r="AA43" i="5"/>
  <c r="Y43" i="5"/>
  <c r="X43" i="5"/>
  <c r="V43" i="5"/>
  <c r="U43" i="5"/>
  <c r="S43" i="5"/>
  <c r="R43" i="5"/>
  <c r="P43" i="5"/>
  <c r="O43" i="5"/>
  <c r="M43" i="5"/>
  <c r="L43" i="5"/>
  <c r="J43" i="5"/>
  <c r="I43" i="5"/>
  <c r="G43" i="5"/>
  <c r="F43" i="5"/>
  <c r="D43" i="5"/>
  <c r="AF43" i="5" s="1"/>
  <c r="C43" i="5"/>
  <c r="AD42" i="5"/>
  <c r="AE42" i="5" s="1"/>
  <c r="AA42" i="5"/>
  <c r="AB42" i="5" s="1"/>
  <c r="X42" i="5"/>
  <c r="Y42" i="5" s="1"/>
  <c r="U42" i="5"/>
  <c r="V42" i="5" s="1"/>
  <c r="R42" i="5"/>
  <c r="S42" i="5" s="1"/>
  <c r="O42" i="5"/>
  <c r="P42" i="5" s="1"/>
  <c r="L42" i="5"/>
  <c r="M42" i="5" s="1"/>
  <c r="I42" i="5"/>
  <c r="J42" i="5" s="1"/>
  <c r="F42" i="5"/>
  <c r="G42" i="5" s="1"/>
  <c r="AF42" i="5" s="1"/>
  <c r="C42" i="5"/>
  <c r="D42" i="5" s="1"/>
  <c r="AE41" i="5"/>
  <c r="AD41" i="5"/>
  <c r="AB41" i="5"/>
  <c r="AA41" i="5"/>
  <c r="Y41" i="5"/>
  <c r="X41" i="5"/>
  <c r="V41" i="5"/>
  <c r="U41" i="5"/>
  <c r="S41" i="5"/>
  <c r="R41" i="5"/>
  <c r="P41" i="5"/>
  <c r="O41" i="5"/>
  <c r="M41" i="5"/>
  <c r="L41" i="5"/>
  <c r="J41" i="5"/>
  <c r="I41" i="5"/>
  <c r="G41" i="5"/>
  <c r="F41" i="5"/>
  <c r="D41" i="5"/>
  <c r="AG41" i="5" s="1"/>
  <c r="C41" i="5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L40" i="5"/>
  <c r="M40" i="5" s="1"/>
  <c r="I40" i="5"/>
  <c r="J40" i="5" s="1"/>
  <c r="AF40" i="5" s="1"/>
  <c r="F40" i="5"/>
  <c r="G40" i="5" s="1"/>
  <c r="C40" i="5"/>
  <c r="D40" i="5" s="1"/>
  <c r="AE39" i="5"/>
  <c r="AD39" i="5"/>
  <c r="AB39" i="5"/>
  <c r="AA39" i="5"/>
  <c r="Y39" i="5"/>
  <c r="X39" i="5"/>
  <c r="V39" i="5"/>
  <c r="U39" i="5"/>
  <c r="S39" i="5"/>
  <c r="R39" i="5"/>
  <c r="P39" i="5"/>
  <c r="O39" i="5"/>
  <c r="M39" i="5"/>
  <c r="L39" i="5"/>
  <c r="J39" i="5"/>
  <c r="I39" i="5"/>
  <c r="G39" i="5"/>
  <c r="AG39" i="5" s="1"/>
  <c r="F39" i="5"/>
  <c r="D39" i="5"/>
  <c r="C39" i="5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I38" i="5"/>
  <c r="J38" i="5" s="1"/>
  <c r="F38" i="5"/>
  <c r="G38" i="5" s="1"/>
  <c r="C38" i="5"/>
  <c r="D38" i="5" s="1"/>
  <c r="AG37" i="5"/>
  <c r="AE37" i="5"/>
  <c r="AD37" i="5"/>
  <c r="AB37" i="5"/>
  <c r="AA37" i="5"/>
  <c r="Y37" i="5"/>
  <c r="X37" i="5"/>
  <c r="V37" i="5"/>
  <c r="U37" i="5"/>
  <c r="S37" i="5"/>
  <c r="R37" i="5"/>
  <c r="P37" i="5"/>
  <c r="O37" i="5"/>
  <c r="M37" i="5"/>
  <c r="L37" i="5"/>
  <c r="J37" i="5"/>
  <c r="I37" i="5"/>
  <c r="G37" i="5"/>
  <c r="F37" i="5"/>
  <c r="D37" i="5"/>
  <c r="AF37" i="5" s="1"/>
  <c r="C37" i="5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L36" i="5"/>
  <c r="M36" i="5" s="1"/>
  <c r="I36" i="5"/>
  <c r="J36" i="5" s="1"/>
  <c r="F36" i="5"/>
  <c r="G36" i="5" s="1"/>
  <c r="C36" i="5"/>
  <c r="D36" i="5" s="1"/>
  <c r="AG36" i="5" s="1"/>
  <c r="AE35" i="5"/>
  <c r="AD35" i="5"/>
  <c r="AB35" i="5"/>
  <c r="AA35" i="5"/>
  <c r="Y35" i="5"/>
  <c r="X35" i="5"/>
  <c r="V35" i="5"/>
  <c r="U35" i="5"/>
  <c r="S35" i="5"/>
  <c r="R35" i="5"/>
  <c r="P35" i="5"/>
  <c r="O35" i="5"/>
  <c r="M35" i="5"/>
  <c r="L35" i="5"/>
  <c r="J35" i="5"/>
  <c r="I35" i="5"/>
  <c r="G35" i="5"/>
  <c r="F35" i="5"/>
  <c r="D35" i="5"/>
  <c r="AF35" i="5" s="1"/>
  <c r="C35" i="5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I34" i="5"/>
  <c r="J34" i="5" s="1"/>
  <c r="F34" i="5"/>
  <c r="G34" i="5" s="1"/>
  <c r="AF34" i="5" s="1"/>
  <c r="C34" i="5"/>
  <c r="D34" i="5" s="1"/>
  <c r="AE33" i="5"/>
  <c r="AD33" i="5"/>
  <c r="AB33" i="5"/>
  <c r="AA33" i="5"/>
  <c r="Y33" i="5"/>
  <c r="X33" i="5"/>
  <c r="V33" i="5"/>
  <c r="U33" i="5"/>
  <c r="S33" i="5"/>
  <c r="R33" i="5"/>
  <c r="P33" i="5"/>
  <c r="O33" i="5"/>
  <c r="M33" i="5"/>
  <c r="L33" i="5"/>
  <c r="J33" i="5"/>
  <c r="I33" i="5"/>
  <c r="G33" i="5"/>
  <c r="F33" i="5"/>
  <c r="D33" i="5"/>
  <c r="AG33" i="5" s="1"/>
  <c r="C33" i="5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L32" i="5"/>
  <c r="M32" i="5" s="1"/>
  <c r="I32" i="5"/>
  <c r="J32" i="5" s="1"/>
  <c r="AF32" i="5" s="1"/>
  <c r="F32" i="5"/>
  <c r="G32" i="5" s="1"/>
  <c r="C32" i="5"/>
  <c r="D32" i="5" s="1"/>
  <c r="AE31" i="5"/>
  <c r="AD31" i="5"/>
  <c r="AB31" i="5"/>
  <c r="AA31" i="5"/>
  <c r="Y31" i="5"/>
  <c r="X31" i="5"/>
  <c r="V31" i="5"/>
  <c r="U31" i="5"/>
  <c r="S31" i="5"/>
  <c r="R31" i="5"/>
  <c r="P31" i="5"/>
  <c r="O31" i="5"/>
  <c r="M31" i="5"/>
  <c r="L31" i="5"/>
  <c r="J31" i="5"/>
  <c r="I31" i="5"/>
  <c r="G31" i="5"/>
  <c r="AG31" i="5" s="1"/>
  <c r="F31" i="5"/>
  <c r="D31" i="5"/>
  <c r="C31" i="5"/>
  <c r="AD30" i="5"/>
  <c r="AE30" i="5" s="1"/>
  <c r="AA30" i="5"/>
  <c r="AB30" i="5" s="1"/>
  <c r="X30" i="5"/>
  <c r="Y30" i="5" s="1"/>
  <c r="U30" i="5"/>
  <c r="V30" i="5" s="1"/>
  <c r="R30" i="5"/>
  <c r="S30" i="5" s="1"/>
  <c r="O30" i="5"/>
  <c r="P30" i="5" s="1"/>
  <c r="L30" i="5"/>
  <c r="M30" i="5" s="1"/>
  <c r="I30" i="5"/>
  <c r="J30" i="5" s="1"/>
  <c r="F30" i="5"/>
  <c r="G30" i="5" s="1"/>
  <c r="C30" i="5"/>
  <c r="D30" i="5" s="1"/>
  <c r="AG29" i="5"/>
  <c r="AE29" i="5"/>
  <c r="AD29" i="5"/>
  <c r="AB29" i="5"/>
  <c r="AA29" i="5"/>
  <c r="Y29" i="5"/>
  <c r="X29" i="5"/>
  <c r="V29" i="5"/>
  <c r="U29" i="5"/>
  <c r="S29" i="5"/>
  <c r="R29" i="5"/>
  <c r="P29" i="5"/>
  <c r="O29" i="5"/>
  <c r="M29" i="5"/>
  <c r="L29" i="5"/>
  <c r="J29" i="5"/>
  <c r="I29" i="5"/>
  <c r="G29" i="5"/>
  <c r="F29" i="5"/>
  <c r="D29" i="5"/>
  <c r="AF29" i="5" s="1"/>
  <c r="C29" i="5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L28" i="5"/>
  <c r="M28" i="5" s="1"/>
  <c r="I28" i="5"/>
  <c r="J28" i="5" s="1"/>
  <c r="F28" i="5"/>
  <c r="G28" i="5" s="1"/>
  <c r="C28" i="5"/>
  <c r="D28" i="5" s="1"/>
  <c r="AG28" i="5" s="1"/>
  <c r="AE27" i="5"/>
  <c r="AD27" i="5"/>
  <c r="AB27" i="5"/>
  <c r="AA27" i="5"/>
  <c r="Y27" i="5"/>
  <c r="X27" i="5"/>
  <c r="V27" i="5"/>
  <c r="U27" i="5"/>
  <c r="S27" i="5"/>
  <c r="R27" i="5"/>
  <c r="P27" i="5"/>
  <c r="O27" i="5"/>
  <c r="M27" i="5"/>
  <c r="L27" i="5"/>
  <c r="J27" i="5"/>
  <c r="I27" i="5"/>
  <c r="G27" i="5"/>
  <c r="F27" i="5"/>
  <c r="D27" i="5"/>
  <c r="AF27" i="5" s="1"/>
  <c r="C27" i="5"/>
  <c r="AD26" i="5"/>
  <c r="AE26" i="5" s="1"/>
  <c r="AA26" i="5"/>
  <c r="AB26" i="5" s="1"/>
  <c r="X26" i="5"/>
  <c r="Y26" i="5" s="1"/>
  <c r="U26" i="5"/>
  <c r="V26" i="5" s="1"/>
  <c r="R26" i="5"/>
  <c r="S26" i="5" s="1"/>
  <c r="O26" i="5"/>
  <c r="P26" i="5" s="1"/>
  <c r="L26" i="5"/>
  <c r="M26" i="5" s="1"/>
  <c r="I26" i="5"/>
  <c r="J26" i="5" s="1"/>
  <c r="F26" i="5"/>
  <c r="G26" i="5" s="1"/>
  <c r="C26" i="5"/>
  <c r="D26" i="5" s="1"/>
  <c r="AF26" i="5" s="1"/>
  <c r="AE25" i="5"/>
  <c r="AD25" i="5"/>
  <c r="AB25" i="5"/>
  <c r="AA25" i="5"/>
  <c r="Y25" i="5"/>
  <c r="X25" i="5"/>
  <c r="V25" i="5"/>
  <c r="U25" i="5"/>
  <c r="S25" i="5"/>
  <c r="R25" i="5"/>
  <c r="P25" i="5"/>
  <c r="O25" i="5"/>
  <c r="M25" i="5"/>
  <c r="L25" i="5"/>
  <c r="J25" i="5"/>
  <c r="I25" i="5"/>
  <c r="G25" i="5"/>
  <c r="F25" i="5"/>
  <c r="D25" i="5"/>
  <c r="AF25" i="5" s="1"/>
  <c r="C25" i="5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L24" i="5"/>
  <c r="M24" i="5" s="1"/>
  <c r="I24" i="5"/>
  <c r="J24" i="5" s="1"/>
  <c r="AF24" i="5" s="1"/>
  <c r="F24" i="5"/>
  <c r="G24" i="5" s="1"/>
  <c r="C24" i="5"/>
  <c r="D24" i="5" s="1"/>
  <c r="AE23" i="5"/>
  <c r="AD23" i="5"/>
  <c r="AB23" i="5"/>
  <c r="AA23" i="5"/>
  <c r="Y23" i="5"/>
  <c r="X23" i="5"/>
  <c r="V23" i="5"/>
  <c r="U23" i="5"/>
  <c r="S23" i="5"/>
  <c r="R23" i="5"/>
  <c r="P23" i="5"/>
  <c r="O23" i="5"/>
  <c r="M23" i="5"/>
  <c r="L23" i="5"/>
  <c r="J23" i="5"/>
  <c r="I23" i="5"/>
  <c r="G23" i="5"/>
  <c r="AG23" i="5" s="1"/>
  <c r="F23" i="5"/>
  <c r="D23" i="5"/>
  <c r="C23" i="5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I22" i="5"/>
  <c r="J22" i="5" s="1"/>
  <c r="AF22" i="5" s="1"/>
  <c r="F22" i="5"/>
  <c r="G22" i="5" s="1"/>
  <c r="C22" i="5"/>
  <c r="D22" i="5" s="1"/>
  <c r="AG21" i="5"/>
  <c r="AE21" i="5"/>
  <c r="AD21" i="5"/>
  <c r="AB21" i="5"/>
  <c r="AA21" i="5"/>
  <c r="Y21" i="5"/>
  <c r="X21" i="5"/>
  <c r="V21" i="5"/>
  <c r="U21" i="5"/>
  <c r="S21" i="5"/>
  <c r="R21" i="5"/>
  <c r="P21" i="5"/>
  <c r="O21" i="5"/>
  <c r="M21" i="5"/>
  <c r="L21" i="5"/>
  <c r="J21" i="5"/>
  <c r="I21" i="5"/>
  <c r="G21" i="5"/>
  <c r="F21" i="5"/>
  <c r="D21" i="5"/>
  <c r="C21" i="5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L20" i="5"/>
  <c r="M20" i="5" s="1"/>
  <c r="I20" i="5"/>
  <c r="J20" i="5" s="1"/>
  <c r="F20" i="5"/>
  <c r="G20" i="5" s="1"/>
  <c r="C20" i="5"/>
  <c r="D20" i="5" s="1"/>
  <c r="AG20" i="5" s="1"/>
  <c r="AE19" i="5"/>
  <c r="AD19" i="5"/>
  <c r="AB19" i="5"/>
  <c r="AA19" i="5"/>
  <c r="Y19" i="5"/>
  <c r="X19" i="5"/>
  <c r="V19" i="5"/>
  <c r="U19" i="5"/>
  <c r="S19" i="5"/>
  <c r="R19" i="5"/>
  <c r="P19" i="5"/>
  <c r="O19" i="5"/>
  <c r="M19" i="5"/>
  <c r="L19" i="5"/>
  <c r="J19" i="5"/>
  <c r="I19" i="5"/>
  <c r="G19" i="5"/>
  <c r="F19" i="5"/>
  <c r="D19" i="5"/>
  <c r="AF19" i="5" s="1"/>
  <c r="C19" i="5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I18" i="5"/>
  <c r="J18" i="5" s="1"/>
  <c r="F18" i="5"/>
  <c r="G18" i="5" s="1"/>
  <c r="C18" i="5"/>
  <c r="D18" i="5" s="1"/>
  <c r="AF18" i="5" s="1"/>
  <c r="AE17" i="5"/>
  <c r="AD17" i="5"/>
  <c r="AB17" i="5"/>
  <c r="AA17" i="5"/>
  <c r="Y17" i="5"/>
  <c r="X17" i="5"/>
  <c r="V17" i="5"/>
  <c r="U17" i="5"/>
  <c r="S17" i="5"/>
  <c r="R17" i="5"/>
  <c r="P17" i="5"/>
  <c r="O17" i="5"/>
  <c r="M17" i="5"/>
  <c r="L17" i="5"/>
  <c r="J17" i="5"/>
  <c r="I17" i="5"/>
  <c r="G17" i="5"/>
  <c r="F17" i="5"/>
  <c r="D17" i="5"/>
  <c r="AF17" i="5" s="1"/>
  <c r="C17" i="5"/>
  <c r="AD16" i="5"/>
  <c r="AE16" i="5" s="1"/>
  <c r="AA16" i="5"/>
  <c r="AB16" i="5" s="1"/>
  <c r="X16" i="5"/>
  <c r="Y16" i="5" s="1"/>
  <c r="U16" i="5"/>
  <c r="V16" i="5" s="1"/>
  <c r="R16" i="5"/>
  <c r="S16" i="5" s="1"/>
  <c r="O16" i="5"/>
  <c r="P16" i="5" s="1"/>
  <c r="L16" i="5"/>
  <c r="M16" i="5" s="1"/>
  <c r="I16" i="5"/>
  <c r="J16" i="5" s="1"/>
  <c r="AF16" i="5" s="1"/>
  <c r="F16" i="5"/>
  <c r="G16" i="5" s="1"/>
  <c r="C16" i="5"/>
  <c r="D16" i="5" s="1"/>
  <c r="AE15" i="5"/>
  <c r="AD15" i="5"/>
  <c r="AB15" i="5"/>
  <c r="AA15" i="5"/>
  <c r="Y15" i="5"/>
  <c r="X15" i="5"/>
  <c r="V15" i="5"/>
  <c r="U15" i="5"/>
  <c r="S15" i="5"/>
  <c r="R15" i="5"/>
  <c r="P15" i="5"/>
  <c r="O15" i="5"/>
  <c r="M15" i="5"/>
  <c r="L15" i="5"/>
  <c r="J15" i="5"/>
  <c r="I15" i="5"/>
  <c r="G15" i="5"/>
  <c r="AG15" i="5" s="1"/>
  <c r="F15" i="5"/>
  <c r="D15" i="5"/>
  <c r="C15" i="5"/>
  <c r="AD14" i="5"/>
  <c r="AE14" i="5" s="1"/>
  <c r="AA14" i="5"/>
  <c r="AB14" i="5" s="1"/>
  <c r="X14" i="5"/>
  <c r="Y14" i="5" s="1"/>
  <c r="U14" i="5"/>
  <c r="V14" i="5" s="1"/>
  <c r="R14" i="5"/>
  <c r="S14" i="5" s="1"/>
  <c r="O14" i="5"/>
  <c r="P14" i="5" s="1"/>
  <c r="L14" i="5"/>
  <c r="M14" i="5" s="1"/>
  <c r="I14" i="5"/>
  <c r="J14" i="5" s="1"/>
  <c r="AF14" i="5" s="1"/>
  <c r="F14" i="5"/>
  <c r="G14" i="5" s="1"/>
  <c r="C14" i="5"/>
  <c r="D14" i="5" s="1"/>
  <c r="AG13" i="5"/>
  <c r="AE13" i="5"/>
  <c r="AD13" i="5"/>
  <c r="AB13" i="5"/>
  <c r="AA13" i="5"/>
  <c r="Y13" i="5"/>
  <c r="X13" i="5"/>
  <c r="V13" i="5"/>
  <c r="U13" i="5"/>
  <c r="S13" i="5"/>
  <c r="R13" i="5"/>
  <c r="P13" i="5"/>
  <c r="O13" i="5"/>
  <c r="M13" i="5"/>
  <c r="L13" i="5"/>
  <c r="J13" i="5"/>
  <c r="I13" i="5"/>
  <c r="G13" i="5"/>
  <c r="F13" i="5"/>
  <c r="D13" i="5"/>
  <c r="C13" i="5"/>
  <c r="AD12" i="5"/>
  <c r="AE12" i="5" s="1"/>
  <c r="AA12" i="5"/>
  <c r="AB12" i="5" s="1"/>
  <c r="X12" i="5"/>
  <c r="Y12" i="5" s="1"/>
  <c r="U12" i="5"/>
  <c r="V12" i="5" s="1"/>
  <c r="R12" i="5"/>
  <c r="S12" i="5" s="1"/>
  <c r="O12" i="5"/>
  <c r="P12" i="5" s="1"/>
  <c r="L12" i="5"/>
  <c r="M12" i="5" s="1"/>
  <c r="I12" i="5"/>
  <c r="J12" i="5" s="1"/>
  <c r="F12" i="5"/>
  <c r="G12" i="5" s="1"/>
  <c r="C12" i="5"/>
  <c r="D12" i="5" s="1"/>
  <c r="AG12" i="5" s="1"/>
  <c r="AE11" i="5"/>
  <c r="AD11" i="5"/>
  <c r="AB11" i="5"/>
  <c r="AA11" i="5"/>
  <c r="Y11" i="5"/>
  <c r="X11" i="5"/>
  <c r="V11" i="5"/>
  <c r="U11" i="5"/>
  <c r="S11" i="5"/>
  <c r="R11" i="5"/>
  <c r="P11" i="5"/>
  <c r="O11" i="5"/>
  <c r="M11" i="5"/>
  <c r="L11" i="5"/>
  <c r="J11" i="5"/>
  <c r="I11" i="5"/>
  <c r="G11" i="5"/>
  <c r="F11" i="5"/>
  <c r="D11" i="5"/>
  <c r="AF11" i="5" s="1"/>
  <c r="C11" i="5"/>
  <c r="AD10" i="5"/>
  <c r="AE10" i="5" s="1"/>
  <c r="AA10" i="5"/>
  <c r="AB10" i="5" s="1"/>
  <c r="X10" i="5"/>
  <c r="Y10" i="5" s="1"/>
  <c r="U10" i="5"/>
  <c r="V10" i="5" s="1"/>
  <c r="R10" i="5"/>
  <c r="S10" i="5" s="1"/>
  <c r="O10" i="5"/>
  <c r="P10" i="5" s="1"/>
  <c r="L10" i="5"/>
  <c r="M10" i="5" s="1"/>
  <c r="I10" i="5"/>
  <c r="J10" i="5" s="1"/>
  <c r="F10" i="5"/>
  <c r="G10" i="5" s="1"/>
  <c r="C10" i="5"/>
  <c r="D10" i="5" s="1"/>
  <c r="AF10" i="5" s="1"/>
  <c r="AE9" i="5"/>
  <c r="AD9" i="5"/>
  <c r="AB9" i="5"/>
  <c r="AA9" i="5"/>
  <c r="Y9" i="5"/>
  <c r="X9" i="5"/>
  <c r="V9" i="5"/>
  <c r="U9" i="5"/>
  <c r="S9" i="5"/>
  <c r="R9" i="5"/>
  <c r="P9" i="5"/>
  <c r="O9" i="5"/>
  <c r="M9" i="5"/>
  <c r="L9" i="5"/>
  <c r="J9" i="5"/>
  <c r="I9" i="5"/>
  <c r="G9" i="5"/>
  <c r="F9" i="5"/>
  <c r="D9" i="5"/>
  <c r="AF9" i="5" s="1"/>
  <c r="C9" i="5"/>
  <c r="AD8" i="5"/>
  <c r="AE8" i="5" s="1"/>
  <c r="AA8" i="5"/>
  <c r="AB8" i="5" s="1"/>
  <c r="X8" i="5"/>
  <c r="Y8" i="5" s="1"/>
  <c r="U8" i="5"/>
  <c r="V8" i="5" s="1"/>
  <c r="R8" i="5"/>
  <c r="S8" i="5" s="1"/>
  <c r="O8" i="5"/>
  <c r="P8" i="5" s="1"/>
  <c r="L8" i="5"/>
  <c r="M8" i="5" s="1"/>
  <c r="I8" i="5"/>
  <c r="J8" i="5" s="1"/>
  <c r="AF8" i="5" s="1"/>
  <c r="F8" i="5"/>
  <c r="G8" i="5" s="1"/>
  <c r="C8" i="5"/>
  <c r="D8" i="5" s="1"/>
  <c r="AE7" i="5"/>
  <c r="AD7" i="5"/>
  <c r="AB7" i="5"/>
  <c r="AA7" i="5"/>
  <c r="Y7" i="5"/>
  <c r="X7" i="5"/>
  <c r="V7" i="5"/>
  <c r="U7" i="5"/>
  <c r="S7" i="5"/>
  <c r="R7" i="5"/>
  <c r="P7" i="5"/>
  <c r="O7" i="5"/>
  <c r="M7" i="5"/>
  <c r="L7" i="5"/>
  <c r="J7" i="5"/>
  <c r="I7" i="5"/>
  <c r="G7" i="5"/>
  <c r="AG7" i="5" s="1"/>
  <c r="F7" i="5"/>
  <c r="D7" i="5"/>
  <c r="C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D6" i="5"/>
  <c r="AE6" i="5" s="1"/>
  <c r="AB6" i="5"/>
  <c r="AA6" i="5"/>
  <c r="X6" i="5"/>
  <c r="Y6" i="5" s="1"/>
  <c r="U6" i="5"/>
  <c r="V6" i="5" s="1"/>
  <c r="R6" i="5"/>
  <c r="S6" i="5" s="1"/>
  <c r="O6" i="5"/>
  <c r="P6" i="5" s="1"/>
  <c r="L6" i="5"/>
  <c r="M6" i="5" s="1"/>
  <c r="J6" i="5"/>
  <c r="I6" i="5"/>
  <c r="F6" i="5"/>
  <c r="G6" i="5" s="1"/>
  <c r="D6" i="5"/>
  <c r="AG6" i="5" s="1"/>
  <c r="C6" i="5"/>
  <c r="A6" i="5"/>
  <c r="AE5" i="5"/>
  <c r="AD5" i="5"/>
  <c r="AA5" i="5"/>
  <c r="AB5" i="5" s="1"/>
  <c r="Y5" i="5"/>
  <c r="X5" i="5"/>
  <c r="U5" i="5"/>
  <c r="V5" i="5" s="1"/>
  <c r="S5" i="5"/>
  <c r="R5" i="5"/>
  <c r="O5" i="5"/>
  <c r="P5" i="5" s="1"/>
  <c r="M5" i="5"/>
  <c r="L5" i="5"/>
  <c r="I5" i="5"/>
  <c r="J5" i="5" s="1"/>
  <c r="G5" i="5"/>
  <c r="F5" i="5"/>
  <c r="C5" i="5"/>
  <c r="D5" i="5" s="1"/>
  <c r="AD313" i="3"/>
  <c r="AE313" i="3" s="1"/>
  <c r="AA313" i="3"/>
  <c r="AB313" i="3" s="1"/>
  <c r="X313" i="3"/>
  <c r="Y313" i="3" s="1"/>
  <c r="U313" i="3"/>
  <c r="V313" i="3" s="1"/>
  <c r="R313" i="3"/>
  <c r="S313" i="3" s="1"/>
  <c r="P313" i="3"/>
  <c r="O313" i="3"/>
  <c r="L313" i="3"/>
  <c r="M313" i="3" s="1"/>
  <c r="J313" i="3"/>
  <c r="I313" i="3"/>
  <c r="F313" i="3"/>
  <c r="G313" i="3" s="1"/>
  <c r="C313" i="3"/>
  <c r="D313" i="3" s="1"/>
  <c r="AF313" i="3" s="1"/>
  <c r="AD312" i="3"/>
  <c r="AE312" i="3" s="1"/>
  <c r="AA312" i="3"/>
  <c r="AB312" i="3" s="1"/>
  <c r="Y312" i="3"/>
  <c r="X312" i="3"/>
  <c r="U312" i="3"/>
  <c r="V312" i="3" s="1"/>
  <c r="S312" i="3"/>
  <c r="R312" i="3"/>
  <c r="O312" i="3"/>
  <c r="P312" i="3" s="1"/>
  <c r="L312" i="3"/>
  <c r="M312" i="3" s="1"/>
  <c r="I312" i="3"/>
  <c r="J312" i="3" s="1"/>
  <c r="F312" i="3"/>
  <c r="G312" i="3" s="1"/>
  <c r="C312" i="3"/>
  <c r="D312" i="3" s="1"/>
  <c r="AD311" i="3"/>
  <c r="AE311" i="3" s="1"/>
  <c r="AB311" i="3"/>
  <c r="AA311" i="3"/>
  <c r="X311" i="3"/>
  <c r="Y311" i="3" s="1"/>
  <c r="U311" i="3"/>
  <c r="V311" i="3" s="1"/>
  <c r="R311" i="3"/>
  <c r="S311" i="3" s="1"/>
  <c r="O311" i="3"/>
  <c r="P311" i="3" s="1"/>
  <c r="L311" i="3"/>
  <c r="M311" i="3" s="1"/>
  <c r="J311" i="3"/>
  <c r="I311" i="3"/>
  <c r="F311" i="3"/>
  <c r="G311" i="3" s="1"/>
  <c r="D311" i="3"/>
  <c r="C311" i="3"/>
  <c r="AD310" i="3"/>
  <c r="AE310" i="3" s="1"/>
  <c r="AA310" i="3"/>
  <c r="AB310" i="3" s="1"/>
  <c r="X310" i="3"/>
  <c r="Y310" i="3" s="1"/>
  <c r="U310" i="3"/>
  <c r="V310" i="3" s="1"/>
  <c r="S310" i="3"/>
  <c r="R310" i="3"/>
  <c r="O310" i="3"/>
  <c r="P310" i="3" s="1"/>
  <c r="M310" i="3"/>
  <c r="L310" i="3"/>
  <c r="I310" i="3"/>
  <c r="J310" i="3" s="1"/>
  <c r="F310" i="3"/>
  <c r="G310" i="3" s="1"/>
  <c r="C310" i="3"/>
  <c r="D310" i="3" s="1"/>
  <c r="AD309" i="3"/>
  <c r="AE309" i="3" s="1"/>
  <c r="AB309" i="3"/>
  <c r="AA309" i="3"/>
  <c r="X309" i="3"/>
  <c r="Y309" i="3" s="1"/>
  <c r="V309" i="3"/>
  <c r="U309" i="3"/>
  <c r="R309" i="3"/>
  <c r="S309" i="3" s="1"/>
  <c r="O309" i="3"/>
  <c r="P309" i="3" s="1"/>
  <c r="L309" i="3"/>
  <c r="M309" i="3" s="1"/>
  <c r="I309" i="3"/>
  <c r="J309" i="3" s="1"/>
  <c r="F309" i="3"/>
  <c r="G309" i="3" s="1"/>
  <c r="D309" i="3"/>
  <c r="C309" i="3"/>
  <c r="AE308" i="3"/>
  <c r="AD308" i="3"/>
  <c r="AA308" i="3"/>
  <c r="AB308" i="3" s="1"/>
  <c r="X308" i="3"/>
  <c r="Y308" i="3" s="1"/>
  <c r="U308" i="3"/>
  <c r="V308" i="3" s="1"/>
  <c r="R308" i="3"/>
  <c r="S308" i="3" s="1"/>
  <c r="O308" i="3"/>
  <c r="P308" i="3" s="1"/>
  <c r="M308" i="3"/>
  <c r="L308" i="3"/>
  <c r="I308" i="3"/>
  <c r="J308" i="3" s="1"/>
  <c r="G308" i="3"/>
  <c r="F308" i="3"/>
  <c r="C308" i="3"/>
  <c r="D308" i="3" s="1"/>
  <c r="AD307" i="3"/>
  <c r="AE307" i="3" s="1"/>
  <c r="AA307" i="3"/>
  <c r="AB307" i="3" s="1"/>
  <c r="X307" i="3"/>
  <c r="Y307" i="3" s="1"/>
  <c r="V307" i="3"/>
  <c r="U307" i="3"/>
  <c r="R307" i="3"/>
  <c r="S307" i="3" s="1"/>
  <c r="P307" i="3"/>
  <c r="O307" i="3"/>
  <c r="L307" i="3"/>
  <c r="M307" i="3" s="1"/>
  <c r="I307" i="3"/>
  <c r="J307" i="3" s="1"/>
  <c r="F307" i="3"/>
  <c r="G307" i="3" s="1"/>
  <c r="C307" i="3"/>
  <c r="D307" i="3" s="1"/>
  <c r="AF307" i="3" s="1"/>
  <c r="AE306" i="3"/>
  <c r="AD306" i="3"/>
  <c r="AA306" i="3"/>
  <c r="AB306" i="3" s="1"/>
  <c r="Y306" i="3"/>
  <c r="X306" i="3"/>
  <c r="U306" i="3"/>
  <c r="V306" i="3" s="1"/>
  <c r="R306" i="3"/>
  <c r="S306" i="3" s="1"/>
  <c r="O306" i="3"/>
  <c r="P306" i="3" s="1"/>
  <c r="L306" i="3"/>
  <c r="M306" i="3" s="1"/>
  <c r="I306" i="3"/>
  <c r="J306" i="3" s="1"/>
  <c r="G306" i="3"/>
  <c r="F306" i="3"/>
  <c r="C306" i="3"/>
  <c r="D306" i="3" s="1"/>
  <c r="AD305" i="3"/>
  <c r="AE305" i="3" s="1"/>
  <c r="AA305" i="3"/>
  <c r="AB305" i="3" s="1"/>
  <c r="X305" i="3"/>
  <c r="Y305" i="3" s="1"/>
  <c r="U305" i="3"/>
  <c r="V305" i="3" s="1"/>
  <c r="R305" i="3"/>
  <c r="S305" i="3" s="1"/>
  <c r="P305" i="3"/>
  <c r="O305" i="3"/>
  <c r="L305" i="3"/>
  <c r="M305" i="3" s="1"/>
  <c r="J305" i="3"/>
  <c r="I305" i="3"/>
  <c r="F305" i="3"/>
  <c r="G305" i="3" s="1"/>
  <c r="C305" i="3"/>
  <c r="D305" i="3" s="1"/>
  <c r="AF305" i="3" s="1"/>
  <c r="AD304" i="3"/>
  <c r="AE304" i="3" s="1"/>
  <c r="AA304" i="3"/>
  <c r="AB304" i="3" s="1"/>
  <c r="Y304" i="3"/>
  <c r="X304" i="3"/>
  <c r="U304" i="3"/>
  <c r="V304" i="3" s="1"/>
  <c r="S304" i="3"/>
  <c r="R304" i="3"/>
  <c r="O304" i="3"/>
  <c r="P304" i="3" s="1"/>
  <c r="L304" i="3"/>
  <c r="M304" i="3" s="1"/>
  <c r="I304" i="3"/>
  <c r="J304" i="3" s="1"/>
  <c r="F304" i="3"/>
  <c r="G304" i="3" s="1"/>
  <c r="C304" i="3"/>
  <c r="D304" i="3" s="1"/>
  <c r="AD303" i="3"/>
  <c r="AE303" i="3" s="1"/>
  <c r="AB303" i="3"/>
  <c r="AA303" i="3"/>
  <c r="X303" i="3"/>
  <c r="Y303" i="3" s="1"/>
  <c r="U303" i="3"/>
  <c r="V303" i="3" s="1"/>
  <c r="R303" i="3"/>
  <c r="S303" i="3" s="1"/>
  <c r="O303" i="3"/>
  <c r="P303" i="3" s="1"/>
  <c r="L303" i="3"/>
  <c r="M303" i="3" s="1"/>
  <c r="J303" i="3"/>
  <c r="I303" i="3"/>
  <c r="F303" i="3"/>
  <c r="G303" i="3" s="1"/>
  <c r="D303" i="3"/>
  <c r="C303" i="3"/>
  <c r="AD302" i="3"/>
  <c r="AE302" i="3" s="1"/>
  <c r="AA302" i="3"/>
  <c r="AB302" i="3" s="1"/>
  <c r="X302" i="3"/>
  <c r="Y302" i="3" s="1"/>
  <c r="U302" i="3"/>
  <c r="V302" i="3" s="1"/>
  <c r="S302" i="3"/>
  <c r="R302" i="3"/>
  <c r="O302" i="3"/>
  <c r="P302" i="3" s="1"/>
  <c r="M302" i="3"/>
  <c r="L302" i="3"/>
  <c r="I302" i="3"/>
  <c r="J302" i="3" s="1"/>
  <c r="F302" i="3"/>
  <c r="G302" i="3" s="1"/>
  <c r="C302" i="3"/>
  <c r="D302" i="3" s="1"/>
  <c r="AD301" i="3"/>
  <c r="AE301" i="3" s="1"/>
  <c r="AB301" i="3"/>
  <c r="AA301" i="3"/>
  <c r="X301" i="3"/>
  <c r="Y301" i="3" s="1"/>
  <c r="V301" i="3"/>
  <c r="U301" i="3"/>
  <c r="R301" i="3"/>
  <c r="S301" i="3" s="1"/>
  <c r="O301" i="3"/>
  <c r="P301" i="3" s="1"/>
  <c r="L301" i="3"/>
  <c r="M301" i="3" s="1"/>
  <c r="I301" i="3"/>
  <c r="J301" i="3" s="1"/>
  <c r="F301" i="3"/>
  <c r="G301" i="3" s="1"/>
  <c r="D301" i="3"/>
  <c r="C301" i="3"/>
  <c r="AE300" i="3"/>
  <c r="AD300" i="3"/>
  <c r="AA300" i="3"/>
  <c r="AB300" i="3" s="1"/>
  <c r="X300" i="3"/>
  <c r="Y300" i="3" s="1"/>
  <c r="U300" i="3"/>
  <c r="V300" i="3" s="1"/>
  <c r="R300" i="3"/>
  <c r="S300" i="3" s="1"/>
  <c r="O300" i="3"/>
  <c r="P300" i="3" s="1"/>
  <c r="M300" i="3"/>
  <c r="L300" i="3"/>
  <c r="I300" i="3"/>
  <c r="J300" i="3" s="1"/>
  <c r="G300" i="3"/>
  <c r="F300" i="3"/>
  <c r="C300" i="3"/>
  <c r="D300" i="3" s="1"/>
  <c r="AD299" i="3"/>
  <c r="AE299" i="3" s="1"/>
  <c r="AA299" i="3"/>
  <c r="AB299" i="3" s="1"/>
  <c r="X299" i="3"/>
  <c r="Y299" i="3" s="1"/>
  <c r="V299" i="3"/>
  <c r="U299" i="3"/>
  <c r="R299" i="3"/>
  <c r="S299" i="3" s="1"/>
  <c r="P299" i="3"/>
  <c r="O299" i="3"/>
  <c r="L299" i="3"/>
  <c r="M299" i="3" s="1"/>
  <c r="I299" i="3"/>
  <c r="J299" i="3" s="1"/>
  <c r="F299" i="3"/>
  <c r="G299" i="3" s="1"/>
  <c r="C299" i="3"/>
  <c r="D299" i="3" s="1"/>
  <c r="AF299" i="3" s="1"/>
  <c r="AE298" i="3"/>
  <c r="AD298" i="3"/>
  <c r="AA298" i="3"/>
  <c r="AB298" i="3" s="1"/>
  <c r="Y298" i="3"/>
  <c r="X298" i="3"/>
  <c r="U298" i="3"/>
  <c r="V298" i="3" s="1"/>
  <c r="R298" i="3"/>
  <c r="S298" i="3" s="1"/>
  <c r="O298" i="3"/>
  <c r="P298" i="3" s="1"/>
  <c r="L298" i="3"/>
  <c r="M298" i="3" s="1"/>
  <c r="I298" i="3"/>
  <c r="J298" i="3" s="1"/>
  <c r="G298" i="3"/>
  <c r="F298" i="3"/>
  <c r="C298" i="3"/>
  <c r="D298" i="3" s="1"/>
  <c r="AD297" i="3"/>
  <c r="AE297" i="3" s="1"/>
  <c r="AA297" i="3"/>
  <c r="AB297" i="3" s="1"/>
  <c r="X297" i="3"/>
  <c r="Y297" i="3" s="1"/>
  <c r="U297" i="3"/>
  <c r="V297" i="3" s="1"/>
  <c r="R297" i="3"/>
  <c r="S297" i="3" s="1"/>
  <c r="P297" i="3"/>
  <c r="O297" i="3"/>
  <c r="L297" i="3"/>
  <c r="M297" i="3" s="1"/>
  <c r="J297" i="3"/>
  <c r="I297" i="3"/>
  <c r="F297" i="3"/>
  <c r="G297" i="3" s="1"/>
  <c r="C297" i="3"/>
  <c r="D297" i="3" s="1"/>
  <c r="AF297" i="3" s="1"/>
  <c r="AD296" i="3"/>
  <c r="AE296" i="3" s="1"/>
  <c r="AA296" i="3"/>
  <c r="AB296" i="3" s="1"/>
  <c r="Y296" i="3"/>
  <c r="X296" i="3"/>
  <c r="U296" i="3"/>
  <c r="V296" i="3" s="1"/>
  <c r="S296" i="3"/>
  <c r="R296" i="3"/>
  <c r="O296" i="3"/>
  <c r="P296" i="3" s="1"/>
  <c r="L296" i="3"/>
  <c r="M296" i="3" s="1"/>
  <c r="I296" i="3"/>
  <c r="J296" i="3" s="1"/>
  <c r="F296" i="3"/>
  <c r="G296" i="3" s="1"/>
  <c r="C296" i="3"/>
  <c r="D296" i="3" s="1"/>
  <c r="AD295" i="3"/>
  <c r="AE295" i="3" s="1"/>
  <c r="AB295" i="3"/>
  <c r="AA295" i="3"/>
  <c r="X295" i="3"/>
  <c r="Y295" i="3" s="1"/>
  <c r="U295" i="3"/>
  <c r="V295" i="3" s="1"/>
  <c r="R295" i="3"/>
  <c r="S295" i="3" s="1"/>
  <c r="O295" i="3"/>
  <c r="P295" i="3" s="1"/>
  <c r="L295" i="3"/>
  <c r="M295" i="3" s="1"/>
  <c r="J295" i="3"/>
  <c r="I295" i="3"/>
  <c r="F295" i="3"/>
  <c r="G295" i="3" s="1"/>
  <c r="D295" i="3"/>
  <c r="C295" i="3"/>
  <c r="AD294" i="3"/>
  <c r="AE294" i="3" s="1"/>
  <c r="AA294" i="3"/>
  <c r="AB294" i="3" s="1"/>
  <c r="X294" i="3"/>
  <c r="Y294" i="3" s="1"/>
  <c r="U294" i="3"/>
  <c r="V294" i="3" s="1"/>
  <c r="S294" i="3"/>
  <c r="R294" i="3"/>
  <c r="O294" i="3"/>
  <c r="P294" i="3" s="1"/>
  <c r="M294" i="3"/>
  <c r="L294" i="3"/>
  <c r="I294" i="3"/>
  <c r="J294" i="3" s="1"/>
  <c r="F294" i="3"/>
  <c r="G294" i="3" s="1"/>
  <c r="C294" i="3"/>
  <c r="D294" i="3" s="1"/>
  <c r="AD293" i="3"/>
  <c r="AE293" i="3" s="1"/>
  <c r="AB293" i="3"/>
  <c r="AA293" i="3"/>
  <c r="X293" i="3"/>
  <c r="Y293" i="3" s="1"/>
  <c r="V293" i="3"/>
  <c r="U293" i="3"/>
  <c r="R293" i="3"/>
  <c r="S293" i="3" s="1"/>
  <c r="O293" i="3"/>
  <c r="P293" i="3" s="1"/>
  <c r="L293" i="3"/>
  <c r="M293" i="3" s="1"/>
  <c r="I293" i="3"/>
  <c r="J293" i="3" s="1"/>
  <c r="F293" i="3"/>
  <c r="G293" i="3" s="1"/>
  <c r="D293" i="3"/>
  <c r="C293" i="3"/>
  <c r="AE292" i="3"/>
  <c r="AD292" i="3"/>
  <c r="AA292" i="3"/>
  <c r="AB292" i="3" s="1"/>
  <c r="X292" i="3"/>
  <c r="Y292" i="3" s="1"/>
  <c r="U292" i="3"/>
  <c r="V292" i="3" s="1"/>
  <c r="R292" i="3"/>
  <c r="S292" i="3" s="1"/>
  <c r="O292" i="3"/>
  <c r="P292" i="3" s="1"/>
  <c r="M292" i="3"/>
  <c r="L292" i="3"/>
  <c r="I292" i="3"/>
  <c r="J292" i="3" s="1"/>
  <c r="G292" i="3"/>
  <c r="F292" i="3"/>
  <c r="C292" i="3"/>
  <c r="D292" i="3" s="1"/>
  <c r="AD291" i="3"/>
  <c r="AE291" i="3" s="1"/>
  <c r="AA291" i="3"/>
  <c r="AB291" i="3" s="1"/>
  <c r="X291" i="3"/>
  <c r="Y291" i="3" s="1"/>
  <c r="V291" i="3"/>
  <c r="U291" i="3"/>
  <c r="R291" i="3"/>
  <c r="S291" i="3" s="1"/>
  <c r="P291" i="3"/>
  <c r="O291" i="3"/>
  <c r="L291" i="3"/>
  <c r="M291" i="3" s="1"/>
  <c r="I291" i="3"/>
  <c r="J291" i="3" s="1"/>
  <c r="F291" i="3"/>
  <c r="G291" i="3" s="1"/>
  <c r="C291" i="3"/>
  <c r="D291" i="3" s="1"/>
  <c r="AF291" i="3" s="1"/>
  <c r="AE290" i="3"/>
  <c r="AD290" i="3"/>
  <c r="AA290" i="3"/>
  <c r="AB290" i="3" s="1"/>
  <c r="Y290" i="3"/>
  <c r="X290" i="3"/>
  <c r="U290" i="3"/>
  <c r="V290" i="3" s="1"/>
  <c r="R290" i="3"/>
  <c r="S290" i="3" s="1"/>
  <c r="O290" i="3"/>
  <c r="P290" i="3" s="1"/>
  <c r="L290" i="3"/>
  <c r="M290" i="3" s="1"/>
  <c r="I290" i="3"/>
  <c r="J290" i="3" s="1"/>
  <c r="G290" i="3"/>
  <c r="F290" i="3"/>
  <c r="C290" i="3"/>
  <c r="D290" i="3" s="1"/>
  <c r="AD289" i="3"/>
  <c r="AE289" i="3" s="1"/>
  <c r="AA289" i="3"/>
  <c r="AB289" i="3" s="1"/>
  <c r="X289" i="3"/>
  <c r="Y289" i="3" s="1"/>
  <c r="U289" i="3"/>
  <c r="V289" i="3" s="1"/>
  <c r="R289" i="3"/>
  <c r="S289" i="3" s="1"/>
  <c r="P289" i="3"/>
  <c r="O289" i="3"/>
  <c r="L289" i="3"/>
  <c r="M289" i="3" s="1"/>
  <c r="J289" i="3"/>
  <c r="I289" i="3"/>
  <c r="F289" i="3"/>
  <c r="G289" i="3" s="1"/>
  <c r="C289" i="3"/>
  <c r="D289" i="3" s="1"/>
  <c r="AF289" i="3" s="1"/>
  <c r="AD288" i="3"/>
  <c r="AE288" i="3" s="1"/>
  <c r="AA288" i="3"/>
  <c r="AB288" i="3" s="1"/>
  <c r="Y288" i="3"/>
  <c r="X288" i="3"/>
  <c r="U288" i="3"/>
  <c r="V288" i="3" s="1"/>
  <c r="S288" i="3"/>
  <c r="R288" i="3"/>
  <c r="O288" i="3"/>
  <c r="P288" i="3" s="1"/>
  <c r="L288" i="3"/>
  <c r="M288" i="3" s="1"/>
  <c r="I288" i="3"/>
  <c r="J288" i="3" s="1"/>
  <c r="F288" i="3"/>
  <c r="G288" i="3" s="1"/>
  <c r="C288" i="3"/>
  <c r="D288" i="3" s="1"/>
  <c r="AD287" i="3"/>
  <c r="AE287" i="3" s="1"/>
  <c r="AB287" i="3"/>
  <c r="AA287" i="3"/>
  <c r="X287" i="3"/>
  <c r="Y287" i="3" s="1"/>
  <c r="U287" i="3"/>
  <c r="V287" i="3" s="1"/>
  <c r="R287" i="3"/>
  <c r="S287" i="3" s="1"/>
  <c r="O287" i="3"/>
  <c r="P287" i="3" s="1"/>
  <c r="L287" i="3"/>
  <c r="M287" i="3" s="1"/>
  <c r="J287" i="3"/>
  <c r="I287" i="3"/>
  <c r="F287" i="3"/>
  <c r="G287" i="3" s="1"/>
  <c r="D287" i="3"/>
  <c r="C287" i="3"/>
  <c r="AD286" i="3"/>
  <c r="AE286" i="3" s="1"/>
  <c r="AA286" i="3"/>
  <c r="AB286" i="3" s="1"/>
  <c r="X286" i="3"/>
  <c r="Y286" i="3" s="1"/>
  <c r="U286" i="3"/>
  <c r="V286" i="3" s="1"/>
  <c r="S286" i="3"/>
  <c r="R286" i="3"/>
  <c r="O286" i="3"/>
  <c r="P286" i="3" s="1"/>
  <c r="M286" i="3"/>
  <c r="L286" i="3"/>
  <c r="I286" i="3"/>
  <c r="J286" i="3" s="1"/>
  <c r="F286" i="3"/>
  <c r="G286" i="3" s="1"/>
  <c r="C286" i="3"/>
  <c r="D286" i="3" s="1"/>
  <c r="AD285" i="3"/>
  <c r="AE285" i="3" s="1"/>
  <c r="AB285" i="3"/>
  <c r="AA285" i="3"/>
  <c r="X285" i="3"/>
  <c r="Y285" i="3" s="1"/>
  <c r="V285" i="3"/>
  <c r="U285" i="3"/>
  <c r="R285" i="3"/>
  <c r="S285" i="3" s="1"/>
  <c r="O285" i="3"/>
  <c r="P285" i="3" s="1"/>
  <c r="L285" i="3"/>
  <c r="M285" i="3" s="1"/>
  <c r="I285" i="3"/>
  <c r="J285" i="3" s="1"/>
  <c r="F285" i="3"/>
  <c r="G285" i="3" s="1"/>
  <c r="D285" i="3"/>
  <c r="C285" i="3"/>
  <c r="AE284" i="3"/>
  <c r="AD284" i="3"/>
  <c r="AA284" i="3"/>
  <c r="AB284" i="3" s="1"/>
  <c r="X284" i="3"/>
  <c r="Y284" i="3" s="1"/>
  <c r="U284" i="3"/>
  <c r="V284" i="3" s="1"/>
  <c r="R284" i="3"/>
  <c r="S284" i="3" s="1"/>
  <c r="O284" i="3"/>
  <c r="P284" i="3" s="1"/>
  <c r="M284" i="3"/>
  <c r="L284" i="3"/>
  <c r="I284" i="3"/>
  <c r="J284" i="3" s="1"/>
  <c r="G284" i="3"/>
  <c r="F284" i="3"/>
  <c r="C284" i="3"/>
  <c r="D284" i="3" s="1"/>
  <c r="AD283" i="3"/>
  <c r="AE283" i="3" s="1"/>
  <c r="AA283" i="3"/>
  <c r="AB283" i="3" s="1"/>
  <c r="X283" i="3"/>
  <c r="Y283" i="3" s="1"/>
  <c r="V283" i="3"/>
  <c r="U283" i="3"/>
  <c r="R283" i="3"/>
  <c r="S283" i="3" s="1"/>
  <c r="P283" i="3"/>
  <c r="O283" i="3"/>
  <c r="L283" i="3"/>
  <c r="M283" i="3" s="1"/>
  <c r="I283" i="3"/>
  <c r="J283" i="3" s="1"/>
  <c r="F283" i="3"/>
  <c r="G283" i="3" s="1"/>
  <c r="C283" i="3"/>
  <c r="D283" i="3" s="1"/>
  <c r="AF283" i="3" s="1"/>
  <c r="AE282" i="3"/>
  <c r="AD282" i="3"/>
  <c r="AA282" i="3"/>
  <c r="AB282" i="3" s="1"/>
  <c r="Y282" i="3"/>
  <c r="X282" i="3"/>
  <c r="U282" i="3"/>
  <c r="V282" i="3" s="1"/>
  <c r="R282" i="3"/>
  <c r="S282" i="3" s="1"/>
  <c r="O282" i="3"/>
  <c r="P282" i="3" s="1"/>
  <c r="L282" i="3"/>
  <c r="M282" i="3" s="1"/>
  <c r="I282" i="3"/>
  <c r="J282" i="3" s="1"/>
  <c r="G282" i="3"/>
  <c r="F282" i="3"/>
  <c r="C282" i="3"/>
  <c r="D282" i="3" s="1"/>
  <c r="AD281" i="3"/>
  <c r="AE281" i="3" s="1"/>
  <c r="AA281" i="3"/>
  <c r="AB281" i="3" s="1"/>
  <c r="X281" i="3"/>
  <c r="Y281" i="3" s="1"/>
  <c r="U281" i="3"/>
  <c r="V281" i="3" s="1"/>
  <c r="R281" i="3"/>
  <c r="S281" i="3" s="1"/>
  <c r="P281" i="3"/>
  <c r="O281" i="3"/>
  <c r="L281" i="3"/>
  <c r="M281" i="3" s="1"/>
  <c r="J281" i="3"/>
  <c r="I281" i="3"/>
  <c r="F281" i="3"/>
  <c r="G281" i="3" s="1"/>
  <c r="C281" i="3"/>
  <c r="D281" i="3" s="1"/>
  <c r="AF281" i="3" s="1"/>
  <c r="AD280" i="3"/>
  <c r="AE280" i="3" s="1"/>
  <c r="AA280" i="3"/>
  <c r="AB280" i="3" s="1"/>
  <c r="Y280" i="3"/>
  <c r="X280" i="3"/>
  <c r="U280" i="3"/>
  <c r="V280" i="3" s="1"/>
  <c r="S280" i="3"/>
  <c r="R280" i="3"/>
  <c r="O280" i="3"/>
  <c r="P280" i="3" s="1"/>
  <c r="L280" i="3"/>
  <c r="M280" i="3" s="1"/>
  <c r="I280" i="3"/>
  <c r="J280" i="3" s="1"/>
  <c r="F280" i="3"/>
  <c r="G280" i="3" s="1"/>
  <c r="C280" i="3"/>
  <c r="D280" i="3" s="1"/>
  <c r="AD279" i="3"/>
  <c r="AE279" i="3" s="1"/>
  <c r="AB279" i="3"/>
  <c r="AA279" i="3"/>
  <c r="X279" i="3"/>
  <c r="Y279" i="3" s="1"/>
  <c r="U279" i="3"/>
  <c r="V279" i="3" s="1"/>
  <c r="R279" i="3"/>
  <c r="S279" i="3" s="1"/>
  <c r="O279" i="3"/>
  <c r="P279" i="3" s="1"/>
  <c r="L279" i="3"/>
  <c r="M279" i="3" s="1"/>
  <c r="J279" i="3"/>
  <c r="I279" i="3"/>
  <c r="F279" i="3"/>
  <c r="G279" i="3" s="1"/>
  <c r="D279" i="3"/>
  <c r="C279" i="3"/>
  <c r="AD278" i="3"/>
  <c r="AE278" i="3" s="1"/>
  <c r="AA278" i="3"/>
  <c r="AB278" i="3" s="1"/>
  <c r="X278" i="3"/>
  <c r="Y278" i="3" s="1"/>
  <c r="U278" i="3"/>
  <c r="V278" i="3" s="1"/>
  <c r="S278" i="3"/>
  <c r="R278" i="3"/>
  <c r="O278" i="3"/>
  <c r="P278" i="3" s="1"/>
  <c r="M278" i="3"/>
  <c r="L278" i="3"/>
  <c r="I278" i="3"/>
  <c r="J278" i="3" s="1"/>
  <c r="F278" i="3"/>
  <c r="G278" i="3" s="1"/>
  <c r="C278" i="3"/>
  <c r="D278" i="3" s="1"/>
  <c r="AD277" i="3"/>
  <c r="AE277" i="3" s="1"/>
  <c r="AB277" i="3"/>
  <c r="AA277" i="3"/>
  <c r="X277" i="3"/>
  <c r="Y277" i="3" s="1"/>
  <c r="V277" i="3"/>
  <c r="U277" i="3"/>
  <c r="R277" i="3"/>
  <c r="S277" i="3" s="1"/>
  <c r="O277" i="3"/>
  <c r="P277" i="3" s="1"/>
  <c r="L277" i="3"/>
  <c r="M277" i="3" s="1"/>
  <c r="I277" i="3"/>
  <c r="J277" i="3" s="1"/>
  <c r="F277" i="3"/>
  <c r="G277" i="3" s="1"/>
  <c r="D277" i="3"/>
  <c r="C277" i="3"/>
  <c r="AE276" i="3"/>
  <c r="AD276" i="3"/>
  <c r="AA276" i="3"/>
  <c r="AB276" i="3" s="1"/>
  <c r="X276" i="3"/>
  <c r="Y276" i="3" s="1"/>
  <c r="U276" i="3"/>
  <c r="V276" i="3" s="1"/>
  <c r="R276" i="3"/>
  <c r="S276" i="3" s="1"/>
  <c r="O276" i="3"/>
  <c r="P276" i="3" s="1"/>
  <c r="M276" i="3"/>
  <c r="L276" i="3"/>
  <c r="I276" i="3"/>
  <c r="J276" i="3" s="1"/>
  <c r="G276" i="3"/>
  <c r="F276" i="3"/>
  <c r="C276" i="3"/>
  <c r="D276" i="3" s="1"/>
  <c r="AD275" i="3"/>
  <c r="AE275" i="3" s="1"/>
  <c r="AA275" i="3"/>
  <c r="AB275" i="3" s="1"/>
  <c r="X275" i="3"/>
  <c r="Y275" i="3" s="1"/>
  <c r="V275" i="3"/>
  <c r="U275" i="3"/>
  <c r="R275" i="3"/>
  <c r="S275" i="3" s="1"/>
  <c r="P275" i="3"/>
  <c r="O275" i="3"/>
  <c r="L275" i="3"/>
  <c r="M275" i="3" s="1"/>
  <c r="J275" i="3"/>
  <c r="I275" i="3"/>
  <c r="F275" i="3"/>
  <c r="G275" i="3" s="1"/>
  <c r="D275" i="3"/>
  <c r="C275" i="3"/>
  <c r="AE274" i="3"/>
  <c r="AD274" i="3"/>
  <c r="AA274" i="3"/>
  <c r="AB274" i="3" s="1"/>
  <c r="Y274" i="3"/>
  <c r="X274" i="3"/>
  <c r="U274" i="3"/>
  <c r="V274" i="3" s="1"/>
  <c r="S274" i="3"/>
  <c r="R274" i="3"/>
  <c r="O274" i="3"/>
  <c r="P274" i="3" s="1"/>
  <c r="M274" i="3"/>
  <c r="L274" i="3"/>
  <c r="I274" i="3"/>
  <c r="J274" i="3" s="1"/>
  <c r="G274" i="3"/>
  <c r="F274" i="3"/>
  <c r="C274" i="3"/>
  <c r="D274" i="3" s="1"/>
  <c r="AD273" i="3"/>
  <c r="AE273" i="3" s="1"/>
  <c r="AB273" i="3"/>
  <c r="AA273" i="3"/>
  <c r="X273" i="3"/>
  <c r="Y273" i="3" s="1"/>
  <c r="V273" i="3"/>
  <c r="U273" i="3"/>
  <c r="R273" i="3"/>
  <c r="S273" i="3" s="1"/>
  <c r="P273" i="3"/>
  <c r="O273" i="3"/>
  <c r="L273" i="3"/>
  <c r="M273" i="3" s="1"/>
  <c r="J273" i="3"/>
  <c r="I273" i="3"/>
  <c r="F273" i="3"/>
  <c r="G273" i="3" s="1"/>
  <c r="D273" i="3"/>
  <c r="C273" i="3"/>
  <c r="AE272" i="3"/>
  <c r="AD272" i="3"/>
  <c r="AA272" i="3"/>
  <c r="AB272" i="3" s="1"/>
  <c r="Y272" i="3"/>
  <c r="X272" i="3"/>
  <c r="U272" i="3"/>
  <c r="V272" i="3" s="1"/>
  <c r="S272" i="3"/>
  <c r="R272" i="3"/>
  <c r="O272" i="3"/>
  <c r="P272" i="3" s="1"/>
  <c r="M272" i="3"/>
  <c r="L272" i="3"/>
  <c r="I272" i="3"/>
  <c r="J272" i="3" s="1"/>
  <c r="G272" i="3"/>
  <c r="F272" i="3"/>
  <c r="C272" i="3"/>
  <c r="D272" i="3" s="1"/>
  <c r="AD271" i="3"/>
  <c r="AE271" i="3" s="1"/>
  <c r="AB271" i="3"/>
  <c r="AA271" i="3"/>
  <c r="X271" i="3"/>
  <c r="Y271" i="3" s="1"/>
  <c r="V271" i="3"/>
  <c r="U271" i="3"/>
  <c r="R271" i="3"/>
  <c r="S271" i="3" s="1"/>
  <c r="P271" i="3"/>
  <c r="O271" i="3"/>
  <c r="L271" i="3"/>
  <c r="M271" i="3" s="1"/>
  <c r="J271" i="3"/>
  <c r="I271" i="3"/>
  <c r="F271" i="3"/>
  <c r="G271" i="3" s="1"/>
  <c r="D271" i="3"/>
  <c r="C271" i="3"/>
  <c r="AE270" i="3"/>
  <c r="AD270" i="3"/>
  <c r="AA270" i="3"/>
  <c r="AB270" i="3" s="1"/>
  <c r="Y270" i="3"/>
  <c r="X270" i="3"/>
  <c r="U270" i="3"/>
  <c r="V270" i="3" s="1"/>
  <c r="S270" i="3"/>
  <c r="R270" i="3"/>
  <c r="O270" i="3"/>
  <c r="P270" i="3" s="1"/>
  <c r="M270" i="3"/>
  <c r="L270" i="3"/>
  <c r="I270" i="3"/>
  <c r="J270" i="3" s="1"/>
  <c r="G270" i="3"/>
  <c r="F270" i="3"/>
  <c r="C270" i="3"/>
  <c r="D270" i="3" s="1"/>
  <c r="AD269" i="3"/>
  <c r="AE269" i="3" s="1"/>
  <c r="AB269" i="3"/>
  <c r="AA269" i="3"/>
  <c r="X269" i="3"/>
  <c r="Y269" i="3" s="1"/>
  <c r="V269" i="3"/>
  <c r="U269" i="3"/>
  <c r="R269" i="3"/>
  <c r="S269" i="3" s="1"/>
  <c r="P269" i="3"/>
  <c r="O269" i="3"/>
  <c r="L269" i="3"/>
  <c r="M269" i="3" s="1"/>
  <c r="J269" i="3"/>
  <c r="I269" i="3"/>
  <c r="F269" i="3"/>
  <c r="G269" i="3" s="1"/>
  <c r="D269" i="3"/>
  <c r="C269" i="3"/>
  <c r="AE268" i="3"/>
  <c r="AD268" i="3"/>
  <c r="AA268" i="3"/>
  <c r="AB268" i="3" s="1"/>
  <c r="Y268" i="3"/>
  <c r="X268" i="3"/>
  <c r="U268" i="3"/>
  <c r="V268" i="3" s="1"/>
  <c r="S268" i="3"/>
  <c r="R268" i="3"/>
  <c r="O268" i="3"/>
  <c r="P268" i="3" s="1"/>
  <c r="M268" i="3"/>
  <c r="L268" i="3"/>
  <c r="I268" i="3"/>
  <c r="J268" i="3" s="1"/>
  <c r="G268" i="3"/>
  <c r="F268" i="3"/>
  <c r="C268" i="3"/>
  <c r="D268" i="3" s="1"/>
  <c r="AD267" i="3"/>
  <c r="AE267" i="3" s="1"/>
  <c r="AB267" i="3"/>
  <c r="AA267" i="3"/>
  <c r="X267" i="3"/>
  <c r="Y267" i="3" s="1"/>
  <c r="V267" i="3"/>
  <c r="U267" i="3"/>
  <c r="R267" i="3"/>
  <c r="S267" i="3" s="1"/>
  <c r="P267" i="3"/>
  <c r="O267" i="3"/>
  <c r="L267" i="3"/>
  <c r="M267" i="3" s="1"/>
  <c r="J267" i="3"/>
  <c r="I267" i="3"/>
  <c r="F267" i="3"/>
  <c r="G267" i="3" s="1"/>
  <c r="D267" i="3"/>
  <c r="C267" i="3"/>
  <c r="AE266" i="3"/>
  <c r="AD266" i="3"/>
  <c r="AA266" i="3"/>
  <c r="AB266" i="3" s="1"/>
  <c r="Y266" i="3"/>
  <c r="X266" i="3"/>
  <c r="U266" i="3"/>
  <c r="V266" i="3" s="1"/>
  <c r="S266" i="3"/>
  <c r="R266" i="3"/>
  <c r="O266" i="3"/>
  <c r="P266" i="3" s="1"/>
  <c r="M266" i="3"/>
  <c r="L266" i="3"/>
  <c r="I266" i="3"/>
  <c r="J266" i="3" s="1"/>
  <c r="G266" i="3"/>
  <c r="F266" i="3"/>
  <c r="C266" i="3"/>
  <c r="D266" i="3" s="1"/>
  <c r="AD265" i="3"/>
  <c r="AE265" i="3" s="1"/>
  <c r="AB265" i="3"/>
  <c r="AA265" i="3"/>
  <c r="X265" i="3"/>
  <c r="Y265" i="3" s="1"/>
  <c r="V265" i="3"/>
  <c r="U265" i="3"/>
  <c r="R265" i="3"/>
  <c r="S265" i="3" s="1"/>
  <c r="P265" i="3"/>
  <c r="O265" i="3"/>
  <c r="L265" i="3"/>
  <c r="M265" i="3" s="1"/>
  <c r="J265" i="3"/>
  <c r="I265" i="3"/>
  <c r="F265" i="3"/>
  <c r="G265" i="3" s="1"/>
  <c r="D265" i="3"/>
  <c r="C265" i="3"/>
  <c r="AE264" i="3"/>
  <c r="AD264" i="3"/>
  <c r="AA264" i="3"/>
  <c r="AB264" i="3" s="1"/>
  <c r="Y264" i="3"/>
  <c r="X264" i="3"/>
  <c r="U264" i="3"/>
  <c r="V264" i="3" s="1"/>
  <c r="S264" i="3"/>
  <c r="R264" i="3"/>
  <c r="O264" i="3"/>
  <c r="P264" i="3" s="1"/>
  <c r="M264" i="3"/>
  <c r="L264" i="3"/>
  <c r="I264" i="3"/>
  <c r="J264" i="3" s="1"/>
  <c r="G264" i="3"/>
  <c r="F264" i="3"/>
  <c r="C264" i="3"/>
  <c r="D264" i="3" s="1"/>
  <c r="AD263" i="3"/>
  <c r="AE263" i="3" s="1"/>
  <c r="AB263" i="3"/>
  <c r="AA263" i="3"/>
  <c r="X263" i="3"/>
  <c r="Y263" i="3" s="1"/>
  <c r="V263" i="3"/>
  <c r="U263" i="3"/>
  <c r="R263" i="3"/>
  <c r="S263" i="3" s="1"/>
  <c r="P263" i="3"/>
  <c r="O263" i="3"/>
  <c r="L263" i="3"/>
  <c r="M263" i="3" s="1"/>
  <c r="J263" i="3"/>
  <c r="I263" i="3"/>
  <c r="F263" i="3"/>
  <c r="G263" i="3" s="1"/>
  <c r="D263" i="3"/>
  <c r="C263" i="3"/>
  <c r="AE262" i="3"/>
  <c r="AD262" i="3"/>
  <c r="AA262" i="3"/>
  <c r="AB262" i="3" s="1"/>
  <c r="Y262" i="3"/>
  <c r="X262" i="3"/>
  <c r="U262" i="3"/>
  <c r="V262" i="3" s="1"/>
  <c r="S262" i="3"/>
  <c r="R262" i="3"/>
  <c r="O262" i="3"/>
  <c r="P262" i="3" s="1"/>
  <c r="M262" i="3"/>
  <c r="L262" i="3"/>
  <c r="I262" i="3"/>
  <c r="J262" i="3" s="1"/>
  <c r="G262" i="3"/>
  <c r="F262" i="3"/>
  <c r="C262" i="3"/>
  <c r="D262" i="3" s="1"/>
  <c r="AD261" i="3"/>
  <c r="AE261" i="3" s="1"/>
  <c r="AB261" i="3"/>
  <c r="AA261" i="3"/>
  <c r="X261" i="3"/>
  <c r="Y261" i="3" s="1"/>
  <c r="V261" i="3"/>
  <c r="U261" i="3"/>
  <c r="R261" i="3"/>
  <c r="S261" i="3" s="1"/>
  <c r="P261" i="3"/>
  <c r="O261" i="3"/>
  <c r="L261" i="3"/>
  <c r="M261" i="3" s="1"/>
  <c r="J261" i="3"/>
  <c r="I261" i="3"/>
  <c r="F261" i="3"/>
  <c r="G261" i="3" s="1"/>
  <c r="D261" i="3"/>
  <c r="C261" i="3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C260" i="3"/>
  <c r="AE259" i="3"/>
  <c r="AD259" i="3"/>
  <c r="AA259" i="3"/>
  <c r="AB259" i="3" s="1"/>
  <c r="Y259" i="3"/>
  <c r="X259" i="3"/>
  <c r="U259" i="3"/>
  <c r="V259" i="3" s="1"/>
  <c r="S259" i="3"/>
  <c r="R259" i="3"/>
  <c r="O259" i="3"/>
  <c r="P259" i="3" s="1"/>
  <c r="M259" i="3"/>
  <c r="L259" i="3"/>
  <c r="I259" i="3"/>
  <c r="J259" i="3" s="1"/>
  <c r="G259" i="3"/>
  <c r="F259" i="3"/>
  <c r="C259" i="3"/>
  <c r="D259" i="3" s="1"/>
  <c r="AD258" i="3"/>
  <c r="AE258" i="3" s="1"/>
  <c r="AB258" i="3"/>
  <c r="AA258" i="3"/>
  <c r="X258" i="3"/>
  <c r="Y258" i="3" s="1"/>
  <c r="V258" i="3"/>
  <c r="U258" i="3"/>
  <c r="R258" i="3"/>
  <c r="S258" i="3" s="1"/>
  <c r="P258" i="3"/>
  <c r="O258" i="3"/>
  <c r="L258" i="3"/>
  <c r="M258" i="3" s="1"/>
  <c r="J258" i="3"/>
  <c r="I258" i="3"/>
  <c r="F258" i="3"/>
  <c r="G258" i="3" s="1"/>
  <c r="D258" i="3"/>
  <c r="AF258" i="3" s="1"/>
  <c r="C258" i="3"/>
  <c r="AE257" i="3"/>
  <c r="AD257" i="3"/>
  <c r="AA257" i="3"/>
  <c r="AB257" i="3" s="1"/>
  <c r="Y257" i="3"/>
  <c r="X257" i="3"/>
  <c r="U257" i="3"/>
  <c r="V257" i="3" s="1"/>
  <c r="S257" i="3"/>
  <c r="R257" i="3"/>
  <c r="O257" i="3"/>
  <c r="P257" i="3" s="1"/>
  <c r="M257" i="3"/>
  <c r="L257" i="3"/>
  <c r="I257" i="3"/>
  <c r="J257" i="3" s="1"/>
  <c r="G257" i="3"/>
  <c r="F257" i="3"/>
  <c r="C257" i="3"/>
  <c r="D257" i="3" s="1"/>
  <c r="AF257" i="3" s="1"/>
  <c r="AD256" i="3"/>
  <c r="AE256" i="3" s="1"/>
  <c r="AB256" i="3"/>
  <c r="AA256" i="3"/>
  <c r="X256" i="3"/>
  <c r="Y256" i="3" s="1"/>
  <c r="V256" i="3"/>
  <c r="U256" i="3"/>
  <c r="R256" i="3"/>
  <c r="S256" i="3" s="1"/>
  <c r="P256" i="3"/>
  <c r="O256" i="3"/>
  <c r="L256" i="3"/>
  <c r="M256" i="3" s="1"/>
  <c r="J256" i="3"/>
  <c r="I256" i="3"/>
  <c r="F256" i="3"/>
  <c r="G256" i="3" s="1"/>
  <c r="D256" i="3"/>
  <c r="C256" i="3"/>
  <c r="AE255" i="3"/>
  <c r="AD255" i="3"/>
  <c r="AA255" i="3"/>
  <c r="AB255" i="3" s="1"/>
  <c r="Y255" i="3"/>
  <c r="X255" i="3"/>
  <c r="U255" i="3"/>
  <c r="V255" i="3" s="1"/>
  <c r="S255" i="3"/>
  <c r="R255" i="3"/>
  <c r="O255" i="3"/>
  <c r="P255" i="3" s="1"/>
  <c r="M255" i="3"/>
  <c r="L255" i="3"/>
  <c r="I255" i="3"/>
  <c r="J255" i="3" s="1"/>
  <c r="G255" i="3"/>
  <c r="F255" i="3"/>
  <c r="C255" i="3"/>
  <c r="D255" i="3" s="1"/>
  <c r="AD254" i="3"/>
  <c r="AE254" i="3" s="1"/>
  <c r="AB254" i="3"/>
  <c r="AA254" i="3"/>
  <c r="X254" i="3"/>
  <c r="Y254" i="3" s="1"/>
  <c r="V254" i="3"/>
  <c r="U254" i="3"/>
  <c r="R254" i="3"/>
  <c r="S254" i="3" s="1"/>
  <c r="P254" i="3"/>
  <c r="O254" i="3"/>
  <c r="L254" i="3"/>
  <c r="M254" i="3" s="1"/>
  <c r="J254" i="3"/>
  <c r="I254" i="3"/>
  <c r="F254" i="3"/>
  <c r="G254" i="3" s="1"/>
  <c r="D254" i="3"/>
  <c r="AF254" i="3" s="1"/>
  <c r="C254" i="3"/>
  <c r="AE253" i="3"/>
  <c r="AD253" i="3"/>
  <c r="AA253" i="3"/>
  <c r="AB253" i="3" s="1"/>
  <c r="Y253" i="3"/>
  <c r="X253" i="3"/>
  <c r="U253" i="3"/>
  <c r="V253" i="3" s="1"/>
  <c r="S253" i="3"/>
  <c r="R253" i="3"/>
  <c r="O253" i="3"/>
  <c r="P253" i="3" s="1"/>
  <c r="M253" i="3"/>
  <c r="L253" i="3"/>
  <c r="I253" i="3"/>
  <c r="J253" i="3" s="1"/>
  <c r="G253" i="3"/>
  <c r="F253" i="3"/>
  <c r="C253" i="3"/>
  <c r="D253" i="3" s="1"/>
  <c r="AF253" i="3" s="1"/>
  <c r="AD252" i="3"/>
  <c r="AE252" i="3" s="1"/>
  <c r="AB252" i="3"/>
  <c r="AA252" i="3"/>
  <c r="X252" i="3"/>
  <c r="Y252" i="3" s="1"/>
  <c r="V252" i="3"/>
  <c r="U252" i="3"/>
  <c r="R252" i="3"/>
  <c r="S252" i="3" s="1"/>
  <c r="P252" i="3"/>
  <c r="O252" i="3"/>
  <c r="L252" i="3"/>
  <c r="M252" i="3" s="1"/>
  <c r="J252" i="3"/>
  <c r="I252" i="3"/>
  <c r="F252" i="3"/>
  <c r="G252" i="3" s="1"/>
  <c r="D252" i="3"/>
  <c r="C252" i="3"/>
  <c r="AE251" i="3"/>
  <c r="AD251" i="3"/>
  <c r="AA251" i="3"/>
  <c r="AB251" i="3" s="1"/>
  <c r="Y251" i="3"/>
  <c r="X251" i="3"/>
  <c r="U251" i="3"/>
  <c r="V251" i="3" s="1"/>
  <c r="S251" i="3"/>
  <c r="R251" i="3"/>
  <c r="O251" i="3"/>
  <c r="P251" i="3" s="1"/>
  <c r="M251" i="3"/>
  <c r="L251" i="3"/>
  <c r="I251" i="3"/>
  <c r="J251" i="3" s="1"/>
  <c r="G251" i="3"/>
  <c r="F251" i="3"/>
  <c r="C251" i="3"/>
  <c r="D251" i="3" s="1"/>
  <c r="AD250" i="3"/>
  <c r="AE250" i="3" s="1"/>
  <c r="AB250" i="3"/>
  <c r="AA250" i="3"/>
  <c r="X250" i="3"/>
  <c r="Y250" i="3" s="1"/>
  <c r="V250" i="3"/>
  <c r="U250" i="3"/>
  <c r="R250" i="3"/>
  <c r="S250" i="3" s="1"/>
  <c r="P250" i="3"/>
  <c r="O250" i="3"/>
  <c r="L250" i="3"/>
  <c r="M250" i="3" s="1"/>
  <c r="J250" i="3"/>
  <c r="I250" i="3"/>
  <c r="F250" i="3"/>
  <c r="G250" i="3" s="1"/>
  <c r="D250" i="3"/>
  <c r="AF250" i="3" s="1"/>
  <c r="C250" i="3"/>
  <c r="AE249" i="3"/>
  <c r="AD249" i="3"/>
  <c r="AA249" i="3"/>
  <c r="AB249" i="3" s="1"/>
  <c r="Y249" i="3"/>
  <c r="X249" i="3"/>
  <c r="U249" i="3"/>
  <c r="V249" i="3" s="1"/>
  <c r="S249" i="3"/>
  <c r="R249" i="3"/>
  <c r="O249" i="3"/>
  <c r="P249" i="3" s="1"/>
  <c r="M249" i="3"/>
  <c r="L249" i="3"/>
  <c r="I249" i="3"/>
  <c r="J249" i="3" s="1"/>
  <c r="G249" i="3"/>
  <c r="F249" i="3"/>
  <c r="C249" i="3"/>
  <c r="D249" i="3" s="1"/>
  <c r="AF249" i="3" s="1"/>
  <c r="AD248" i="3"/>
  <c r="AE248" i="3" s="1"/>
  <c r="AB248" i="3"/>
  <c r="AA248" i="3"/>
  <c r="X248" i="3"/>
  <c r="Y248" i="3" s="1"/>
  <c r="V248" i="3"/>
  <c r="U248" i="3"/>
  <c r="R248" i="3"/>
  <c r="S248" i="3" s="1"/>
  <c r="P248" i="3"/>
  <c r="O248" i="3"/>
  <c r="L248" i="3"/>
  <c r="M248" i="3" s="1"/>
  <c r="J248" i="3"/>
  <c r="I248" i="3"/>
  <c r="F248" i="3"/>
  <c r="G248" i="3" s="1"/>
  <c r="D248" i="3"/>
  <c r="C248" i="3"/>
  <c r="AE247" i="3"/>
  <c r="AD247" i="3"/>
  <c r="AA247" i="3"/>
  <c r="AB247" i="3" s="1"/>
  <c r="Y247" i="3"/>
  <c r="X247" i="3"/>
  <c r="U247" i="3"/>
  <c r="V247" i="3" s="1"/>
  <c r="S247" i="3"/>
  <c r="R247" i="3"/>
  <c r="O247" i="3"/>
  <c r="P247" i="3" s="1"/>
  <c r="M247" i="3"/>
  <c r="L247" i="3"/>
  <c r="I247" i="3"/>
  <c r="J247" i="3" s="1"/>
  <c r="G247" i="3"/>
  <c r="F247" i="3"/>
  <c r="C247" i="3"/>
  <c r="D247" i="3" s="1"/>
  <c r="AD246" i="3"/>
  <c r="AE246" i="3" s="1"/>
  <c r="AB246" i="3"/>
  <c r="AA246" i="3"/>
  <c r="X246" i="3"/>
  <c r="Y246" i="3" s="1"/>
  <c r="V246" i="3"/>
  <c r="U246" i="3"/>
  <c r="R246" i="3"/>
  <c r="S246" i="3" s="1"/>
  <c r="P246" i="3"/>
  <c r="O246" i="3"/>
  <c r="L246" i="3"/>
  <c r="M246" i="3" s="1"/>
  <c r="J246" i="3"/>
  <c r="I246" i="3"/>
  <c r="F246" i="3"/>
  <c r="G246" i="3" s="1"/>
  <c r="D246" i="3"/>
  <c r="AF246" i="3" s="1"/>
  <c r="C246" i="3"/>
  <c r="AE245" i="3"/>
  <c r="AD245" i="3"/>
  <c r="AA245" i="3"/>
  <c r="AB245" i="3" s="1"/>
  <c r="Y245" i="3"/>
  <c r="X245" i="3"/>
  <c r="U245" i="3"/>
  <c r="V245" i="3" s="1"/>
  <c r="S245" i="3"/>
  <c r="R245" i="3"/>
  <c r="O245" i="3"/>
  <c r="P245" i="3" s="1"/>
  <c r="M245" i="3"/>
  <c r="L245" i="3"/>
  <c r="I245" i="3"/>
  <c r="J245" i="3" s="1"/>
  <c r="G245" i="3"/>
  <c r="F245" i="3"/>
  <c r="C245" i="3"/>
  <c r="D245" i="3" s="1"/>
  <c r="AF245" i="3" s="1"/>
  <c r="AD244" i="3"/>
  <c r="AE244" i="3" s="1"/>
  <c r="AB244" i="3"/>
  <c r="AA244" i="3"/>
  <c r="X244" i="3"/>
  <c r="Y244" i="3" s="1"/>
  <c r="V244" i="3"/>
  <c r="U244" i="3"/>
  <c r="R244" i="3"/>
  <c r="S244" i="3" s="1"/>
  <c r="P244" i="3"/>
  <c r="O244" i="3"/>
  <c r="L244" i="3"/>
  <c r="M244" i="3" s="1"/>
  <c r="J244" i="3"/>
  <c r="I244" i="3"/>
  <c r="F244" i="3"/>
  <c r="G244" i="3" s="1"/>
  <c r="D244" i="3"/>
  <c r="C244" i="3"/>
  <c r="AE243" i="3"/>
  <c r="AD243" i="3"/>
  <c r="AA243" i="3"/>
  <c r="AB243" i="3" s="1"/>
  <c r="Y243" i="3"/>
  <c r="X243" i="3"/>
  <c r="U243" i="3"/>
  <c r="V243" i="3" s="1"/>
  <c r="S243" i="3"/>
  <c r="R243" i="3"/>
  <c r="O243" i="3"/>
  <c r="P243" i="3" s="1"/>
  <c r="M243" i="3"/>
  <c r="L243" i="3"/>
  <c r="I243" i="3"/>
  <c r="J243" i="3" s="1"/>
  <c r="G243" i="3"/>
  <c r="F243" i="3"/>
  <c r="C243" i="3"/>
  <c r="D243" i="3" s="1"/>
  <c r="AD242" i="3"/>
  <c r="AE242" i="3" s="1"/>
  <c r="AB242" i="3"/>
  <c r="AA242" i="3"/>
  <c r="X242" i="3"/>
  <c r="Y242" i="3" s="1"/>
  <c r="V242" i="3"/>
  <c r="U242" i="3"/>
  <c r="R242" i="3"/>
  <c r="S242" i="3" s="1"/>
  <c r="P242" i="3"/>
  <c r="O242" i="3"/>
  <c r="L242" i="3"/>
  <c r="M242" i="3" s="1"/>
  <c r="J242" i="3"/>
  <c r="I242" i="3"/>
  <c r="F242" i="3"/>
  <c r="G242" i="3" s="1"/>
  <c r="D242" i="3"/>
  <c r="AF242" i="3" s="1"/>
  <c r="C242" i="3"/>
  <c r="AE241" i="3"/>
  <c r="AD241" i="3"/>
  <c r="AA241" i="3"/>
  <c r="AB241" i="3" s="1"/>
  <c r="Y241" i="3"/>
  <c r="X241" i="3"/>
  <c r="U241" i="3"/>
  <c r="V241" i="3" s="1"/>
  <c r="S241" i="3"/>
  <c r="R241" i="3"/>
  <c r="O241" i="3"/>
  <c r="P241" i="3" s="1"/>
  <c r="M241" i="3"/>
  <c r="L241" i="3"/>
  <c r="I241" i="3"/>
  <c r="J241" i="3" s="1"/>
  <c r="G241" i="3"/>
  <c r="F241" i="3"/>
  <c r="C241" i="3"/>
  <c r="D241" i="3" s="1"/>
  <c r="AF241" i="3" s="1"/>
  <c r="AD240" i="3"/>
  <c r="AE240" i="3" s="1"/>
  <c r="AB240" i="3"/>
  <c r="AA240" i="3"/>
  <c r="X240" i="3"/>
  <c r="Y240" i="3" s="1"/>
  <c r="V240" i="3"/>
  <c r="U240" i="3"/>
  <c r="R240" i="3"/>
  <c r="S240" i="3" s="1"/>
  <c r="P240" i="3"/>
  <c r="O240" i="3"/>
  <c r="L240" i="3"/>
  <c r="M240" i="3" s="1"/>
  <c r="J240" i="3"/>
  <c r="I240" i="3"/>
  <c r="F240" i="3"/>
  <c r="G240" i="3" s="1"/>
  <c r="D240" i="3"/>
  <c r="C240" i="3"/>
  <c r="AE239" i="3"/>
  <c r="AD239" i="3"/>
  <c r="AA239" i="3"/>
  <c r="AB239" i="3" s="1"/>
  <c r="Y239" i="3"/>
  <c r="X239" i="3"/>
  <c r="U239" i="3"/>
  <c r="V239" i="3" s="1"/>
  <c r="S239" i="3"/>
  <c r="R239" i="3"/>
  <c r="O239" i="3"/>
  <c r="P239" i="3" s="1"/>
  <c r="M239" i="3"/>
  <c r="L239" i="3"/>
  <c r="I239" i="3"/>
  <c r="J239" i="3" s="1"/>
  <c r="G239" i="3"/>
  <c r="F239" i="3"/>
  <c r="C239" i="3"/>
  <c r="D239" i="3" s="1"/>
  <c r="AD238" i="3"/>
  <c r="AE238" i="3" s="1"/>
  <c r="AB238" i="3"/>
  <c r="AA238" i="3"/>
  <c r="X238" i="3"/>
  <c r="Y238" i="3" s="1"/>
  <c r="V238" i="3"/>
  <c r="U238" i="3"/>
  <c r="R238" i="3"/>
  <c r="S238" i="3" s="1"/>
  <c r="P238" i="3"/>
  <c r="O238" i="3"/>
  <c r="L238" i="3"/>
  <c r="M238" i="3" s="1"/>
  <c r="J238" i="3"/>
  <c r="I238" i="3"/>
  <c r="F238" i="3"/>
  <c r="G238" i="3" s="1"/>
  <c r="D238" i="3"/>
  <c r="AF238" i="3" s="1"/>
  <c r="C238" i="3"/>
  <c r="AE237" i="3"/>
  <c r="AD237" i="3"/>
  <c r="AA237" i="3"/>
  <c r="AB237" i="3" s="1"/>
  <c r="Y237" i="3"/>
  <c r="X237" i="3"/>
  <c r="U237" i="3"/>
  <c r="V237" i="3" s="1"/>
  <c r="S237" i="3"/>
  <c r="R237" i="3"/>
  <c r="O237" i="3"/>
  <c r="P237" i="3" s="1"/>
  <c r="M237" i="3"/>
  <c r="L237" i="3"/>
  <c r="I237" i="3"/>
  <c r="J237" i="3" s="1"/>
  <c r="G237" i="3"/>
  <c r="F237" i="3"/>
  <c r="C237" i="3"/>
  <c r="D237" i="3" s="1"/>
  <c r="AF237" i="3" s="1"/>
  <c r="AD236" i="3"/>
  <c r="AE236" i="3" s="1"/>
  <c r="AB236" i="3"/>
  <c r="AA236" i="3"/>
  <c r="X236" i="3"/>
  <c r="Y236" i="3" s="1"/>
  <c r="V236" i="3"/>
  <c r="U236" i="3"/>
  <c r="R236" i="3"/>
  <c r="S236" i="3" s="1"/>
  <c r="P236" i="3"/>
  <c r="O236" i="3"/>
  <c r="L236" i="3"/>
  <c r="M236" i="3" s="1"/>
  <c r="J236" i="3"/>
  <c r="I236" i="3"/>
  <c r="F236" i="3"/>
  <c r="G236" i="3" s="1"/>
  <c r="D236" i="3"/>
  <c r="C236" i="3"/>
  <c r="AE235" i="3"/>
  <c r="AD235" i="3"/>
  <c r="AA235" i="3"/>
  <c r="AB235" i="3" s="1"/>
  <c r="Y235" i="3"/>
  <c r="X235" i="3"/>
  <c r="U235" i="3"/>
  <c r="V235" i="3" s="1"/>
  <c r="S235" i="3"/>
  <c r="R235" i="3"/>
  <c r="O235" i="3"/>
  <c r="P235" i="3" s="1"/>
  <c r="M235" i="3"/>
  <c r="L235" i="3"/>
  <c r="I235" i="3"/>
  <c r="J235" i="3" s="1"/>
  <c r="G235" i="3"/>
  <c r="F235" i="3"/>
  <c r="C235" i="3"/>
  <c r="D235" i="3" s="1"/>
  <c r="AD234" i="3"/>
  <c r="AE234" i="3" s="1"/>
  <c r="AB234" i="3"/>
  <c r="AA234" i="3"/>
  <c r="X234" i="3"/>
  <c r="Y234" i="3" s="1"/>
  <c r="V234" i="3"/>
  <c r="U234" i="3"/>
  <c r="R234" i="3"/>
  <c r="S234" i="3" s="1"/>
  <c r="P234" i="3"/>
  <c r="O234" i="3"/>
  <c r="L234" i="3"/>
  <c r="M234" i="3" s="1"/>
  <c r="J234" i="3"/>
  <c r="I234" i="3"/>
  <c r="F234" i="3"/>
  <c r="G234" i="3" s="1"/>
  <c r="D234" i="3"/>
  <c r="AF234" i="3" s="1"/>
  <c r="C234" i="3"/>
  <c r="AE233" i="3"/>
  <c r="AD233" i="3"/>
  <c r="AA233" i="3"/>
  <c r="AB233" i="3" s="1"/>
  <c r="Y233" i="3"/>
  <c r="X233" i="3"/>
  <c r="U233" i="3"/>
  <c r="V233" i="3" s="1"/>
  <c r="S233" i="3"/>
  <c r="R233" i="3"/>
  <c r="O233" i="3"/>
  <c r="P233" i="3" s="1"/>
  <c r="M233" i="3"/>
  <c r="L233" i="3"/>
  <c r="I233" i="3"/>
  <c r="J233" i="3" s="1"/>
  <c r="G233" i="3"/>
  <c r="F233" i="3"/>
  <c r="C233" i="3"/>
  <c r="D233" i="3" s="1"/>
  <c r="AF233" i="3" s="1"/>
  <c r="AD232" i="3"/>
  <c r="AE232" i="3" s="1"/>
  <c r="AB232" i="3"/>
  <c r="AA232" i="3"/>
  <c r="X232" i="3"/>
  <c r="Y232" i="3" s="1"/>
  <c r="V232" i="3"/>
  <c r="U232" i="3"/>
  <c r="R232" i="3"/>
  <c r="S232" i="3" s="1"/>
  <c r="P232" i="3"/>
  <c r="O232" i="3"/>
  <c r="L232" i="3"/>
  <c r="M232" i="3" s="1"/>
  <c r="J232" i="3"/>
  <c r="I232" i="3"/>
  <c r="F232" i="3"/>
  <c r="G232" i="3" s="1"/>
  <c r="D232" i="3"/>
  <c r="C232" i="3"/>
  <c r="AE231" i="3"/>
  <c r="AD231" i="3"/>
  <c r="AA231" i="3"/>
  <c r="AB231" i="3" s="1"/>
  <c r="Y231" i="3"/>
  <c r="X231" i="3"/>
  <c r="U231" i="3"/>
  <c r="V231" i="3" s="1"/>
  <c r="S231" i="3"/>
  <c r="R231" i="3"/>
  <c r="O231" i="3"/>
  <c r="P231" i="3" s="1"/>
  <c r="M231" i="3"/>
  <c r="L231" i="3"/>
  <c r="I231" i="3"/>
  <c r="J231" i="3" s="1"/>
  <c r="G231" i="3"/>
  <c r="F231" i="3"/>
  <c r="C231" i="3"/>
  <c r="D231" i="3" s="1"/>
  <c r="AD230" i="3"/>
  <c r="AE230" i="3" s="1"/>
  <c r="AB230" i="3"/>
  <c r="AA230" i="3"/>
  <c r="X230" i="3"/>
  <c r="Y230" i="3" s="1"/>
  <c r="V230" i="3"/>
  <c r="U230" i="3"/>
  <c r="R230" i="3"/>
  <c r="S230" i="3" s="1"/>
  <c r="P230" i="3"/>
  <c r="O230" i="3"/>
  <c r="L230" i="3"/>
  <c r="M230" i="3" s="1"/>
  <c r="J230" i="3"/>
  <c r="I230" i="3"/>
  <c r="F230" i="3"/>
  <c r="G230" i="3" s="1"/>
  <c r="D230" i="3"/>
  <c r="AF230" i="3" s="1"/>
  <c r="C230" i="3"/>
  <c r="AE229" i="3"/>
  <c r="AD229" i="3"/>
  <c r="AA229" i="3"/>
  <c r="AB229" i="3" s="1"/>
  <c r="Y229" i="3"/>
  <c r="X229" i="3"/>
  <c r="U229" i="3"/>
  <c r="V229" i="3" s="1"/>
  <c r="S229" i="3"/>
  <c r="R229" i="3"/>
  <c r="O229" i="3"/>
  <c r="P229" i="3" s="1"/>
  <c r="M229" i="3"/>
  <c r="L229" i="3"/>
  <c r="I229" i="3"/>
  <c r="J229" i="3" s="1"/>
  <c r="G229" i="3"/>
  <c r="F229" i="3"/>
  <c r="C229" i="3"/>
  <c r="D229" i="3" s="1"/>
  <c r="AD228" i="3"/>
  <c r="AE228" i="3" s="1"/>
  <c r="AB228" i="3"/>
  <c r="AA228" i="3"/>
  <c r="X228" i="3"/>
  <c r="Y228" i="3" s="1"/>
  <c r="V228" i="3"/>
  <c r="U228" i="3"/>
  <c r="R228" i="3"/>
  <c r="S228" i="3" s="1"/>
  <c r="P228" i="3"/>
  <c r="O228" i="3"/>
  <c r="L228" i="3"/>
  <c r="M228" i="3" s="1"/>
  <c r="J228" i="3"/>
  <c r="I228" i="3"/>
  <c r="F228" i="3"/>
  <c r="G228" i="3" s="1"/>
  <c r="D228" i="3"/>
  <c r="AF228" i="3" s="1"/>
  <c r="C228" i="3"/>
  <c r="AE227" i="3"/>
  <c r="AD227" i="3"/>
  <c r="AA227" i="3"/>
  <c r="AB227" i="3" s="1"/>
  <c r="Y227" i="3"/>
  <c r="X227" i="3"/>
  <c r="U227" i="3"/>
  <c r="V227" i="3" s="1"/>
  <c r="S227" i="3"/>
  <c r="R227" i="3"/>
  <c r="O227" i="3"/>
  <c r="P227" i="3" s="1"/>
  <c r="M227" i="3"/>
  <c r="L227" i="3"/>
  <c r="I227" i="3"/>
  <c r="J227" i="3" s="1"/>
  <c r="G227" i="3"/>
  <c r="F227" i="3"/>
  <c r="C227" i="3"/>
  <c r="D227" i="3" s="1"/>
  <c r="AF227" i="3" s="1"/>
  <c r="AD226" i="3"/>
  <c r="AE226" i="3" s="1"/>
  <c r="AB226" i="3"/>
  <c r="AA226" i="3"/>
  <c r="X226" i="3"/>
  <c r="Y226" i="3" s="1"/>
  <c r="V226" i="3"/>
  <c r="U226" i="3"/>
  <c r="R226" i="3"/>
  <c r="S226" i="3" s="1"/>
  <c r="P226" i="3"/>
  <c r="O226" i="3"/>
  <c r="L226" i="3"/>
  <c r="M226" i="3" s="1"/>
  <c r="J226" i="3"/>
  <c r="I226" i="3"/>
  <c r="F226" i="3"/>
  <c r="G226" i="3" s="1"/>
  <c r="D226" i="3"/>
  <c r="C226" i="3"/>
  <c r="AE225" i="3"/>
  <c r="AD225" i="3"/>
  <c r="AA225" i="3"/>
  <c r="AB225" i="3" s="1"/>
  <c r="Y225" i="3"/>
  <c r="X225" i="3"/>
  <c r="U225" i="3"/>
  <c r="V225" i="3" s="1"/>
  <c r="S225" i="3"/>
  <c r="R225" i="3"/>
  <c r="O225" i="3"/>
  <c r="P225" i="3" s="1"/>
  <c r="M225" i="3"/>
  <c r="L225" i="3"/>
  <c r="I225" i="3"/>
  <c r="J225" i="3" s="1"/>
  <c r="G225" i="3"/>
  <c r="F225" i="3"/>
  <c r="C225" i="3"/>
  <c r="D225" i="3" s="1"/>
  <c r="AD224" i="3"/>
  <c r="AE224" i="3" s="1"/>
  <c r="AB224" i="3"/>
  <c r="AA224" i="3"/>
  <c r="X224" i="3"/>
  <c r="Y224" i="3" s="1"/>
  <c r="V224" i="3"/>
  <c r="U224" i="3"/>
  <c r="R224" i="3"/>
  <c r="S224" i="3" s="1"/>
  <c r="P224" i="3"/>
  <c r="O224" i="3"/>
  <c r="L224" i="3"/>
  <c r="M224" i="3" s="1"/>
  <c r="J224" i="3"/>
  <c r="I224" i="3"/>
  <c r="F224" i="3"/>
  <c r="G224" i="3" s="1"/>
  <c r="D224" i="3"/>
  <c r="AF224" i="3" s="1"/>
  <c r="C224" i="3"/>
  <c r="AE223" i="3"/>
  <c r="AD223" i="3"/>
  <c r="AA223" i="3"/>
  <c r="AB223" i="3" s="1"/>
  <c r="Y223" i="3"/>
  <c r="X223" i="3"/>
  <c r="U223" i="3"/>
  <c r="V223" i="3" s="1"/>
  <c r="S223" i="3"/>
  <c r="R223" i="3"/>
  <c r="O223" i="3"/>
  <c r="P223" i="3" s="1"/>
  <c r="M223" i="3"/>
  <c r="L223" i="3"/>
  <c r="I223" i="3"/>
  <c r="J223" i="3" s="1"/>
  <c r="G223" i="3"/>
  <c r="F223" i="3"/>
  <c r="C223" i="3"/>
  <c r="D223" i="3" s="1"/>
  <c r="AF223" i="3" s="1"/>
  <c r="AD222" i="3"/>
  <c r="AE222" i="3" s="1"/>
  <c r="AB222" i="3"/>
  <c r="AA222" i="3"/>
  <c r="X222" i="3"/>
  <c r="Y222" i="3" s="1"/>
  <c r="V222" i="3"/>
  <c r="U222" i="3"/>
  <c r="R222" i="3"/>
  <c r="S222" i="3" s="1"/>
  <c r="P222" i="3"/>
  <c r="O222" i="3"/>
  <c r="L222" i="3"/>
  <c r="M222" i="3" s="1"/>
  <c r="J222" i="3"/>
  <c r="I222" i="3"/>
  <c r="F222" i="3"/>
  <c r="G222" i="3" s="1"/>
  <c r="D222" i="3"/>
  <c r="C222" i="3"/>
  <c r="AE221" i="3"/>
  <c r="AD221" i="3"/>
  <c r="AA221" i="3"/>
  <c r="AB221" i="3" s="1"/>
  <c r="Y221" i="3"/>
  <c r="X221" i="3"/>
  <c r="U221" i="3"/>
  <c r="V221" i="3" s="1"/>
  <c r="S221" i="3"/>
  <c r="R221" i="3"/>
  <c r="O221" i="3"/>
  <c r="P221" i="3" s="1"/>
  <c r="M221" i="3"/>
  <c r="L221" i="3"/>
  <c r="I221" i="3"/>
  <c r="J221" i="3" s="1"/>
  <c r="G221" i="3"/>
  <c r="F221" i="3"/>
  <c r="C221" i="3"/>
  <c r="D221" i="3" s="1"/>
  <c r="AD220" i="3"/>
  <c r="AE220" i="3" s="1"/>
  <c r="AB220" i="3"/>
  <c r="AA220" i="3"/>
  <c r="X220" i="3"/>
  <c r="Y220" i="3" s="1"/>
  <c r="V220" i="3"/>
  <c r="U220" i="3"/>
  <c r="R220" i="3"/>
  <c r="S220" i="3" s="1"/>
  <c r="P220" i="3"/>
  <c r="O220" i="3"/>
  <c r="L220" i="3"/>
  <c r="M220" i="3" s="1"/>
  <c r="J220" i="3"/>
  <c r="I220" i="3"/>
  <c r="F220" i="3"/>
  <c r="G220" i="3" s="1"/>
  <c r="D220" i="3"/>
  <c r="AF220" i="3" s="1"/>
  <c r="C220" i="3"/>
  <c r="AE219" i="3"/>
  <c r="AD219" i="3"/>
  <c r="AA219" i="3"/>
  <c r="AB219" i="3" s="1"/>
  <c r="Y219" i="3"/>
  <c r="X219" i="3"/>
  <c r="U219" i="3"/>
  <c r="V219" i="3" s="1"/>
  <c r="S219" i="3"/>
  <c r="R219" i="3"/>
  <c r="O219" i="3"/>
  <c r="P219" i="3" s="1"/>
  <c r="M219" i="3"/>
  <c r="L219" i="3"/>
  <c r="I219" i="3"/>
  <c r="J219" i="3" s="1"/>
  <c r="G219" i="3"/>
  <c r="F219" i="3"/>
  <c r="C219" i="3"/>
  <c r="D219" i="3" s="1"/>
  <c r="AF219" i="3" s="1"/>
  <c r="AD218" i="3"/>
  <c r="AE218" i="3" s="1"/>
  <c r="AB218" i="3"/>
  <c r="AA218" i="3"/>
  <c r="X218" i="3"/>
  <c r="Y218" i="3" s="1"/>
  <c r="V218" i="3"/>
  <c r="U218" i="3"/>
  <c r="R218" i="3"/>
  <c r="S218" i="3" s="1"/>
  <c r="P218" i="3"/>
  <c r="O218" i="3"/>
  <c r="L218" i="3"/>
  <c r="M218" i="3" s="1"/>
  <c r="J218" i="3"/>
  <c r="I218" i="3"/>
  <c r="F218" i="3"/>
  <c r="G218" i="3" s="1"/>
  <c r="D218" i="3"/>
  <c r="C218" i="3"/>
  <c r="AE217" i="3"/>
  <c r="AD217" i="3"/>
  <c r="AA217" i="3"/>
  <c r="AB217" i="3" s="1"/>
  <c r="Y217" i="3"/>
  <c r="X217" i="3"/>
  <c r="U217" i="3"/>
  <c r="V217" i="3" s="1"/>
  <c r="S217" i="3"/>
  <c r="R217" i="3"/>
  <c r="O217" i="3"/>
  <c r="P217" i="3" s="1"/>
  <c r="M217" i="3"/>
  <c r="L217" i="3"/>
  <c r="I217" i="3"/>
  <c r="J217" i="3" s="1"/>
  <c r="G217" i="3"/>
  <c r="F217" i="3"/>
  <c r="C217" i="3"/>
  <c r="D217" i="3" s="1"/>
  <c r="AD216" i="3"/>
  <c r="AE216" i="3" s="1"/>
  <c r="AB216" i="3"/>
  <c r="AA216" i="3"/>
  <c r="X216" i="3"/>
  <c r="Y216" i="3" s="1"/>
  <c r="V216" i="3"/>
  <c r="U216" i="3"/>
  <c r="R216" i="3"/>
  <c r="S216" i="3" s="1"/>
  <c r="P216" i="3"/>
  <c r="O216" i="3"/>
  <c r="L216" i="3"/>
  <c r="M216" i="3" s="1"/>
  <c r="J216" i="3"/>
  <c r="I216" i="3"/>
  <c r="F216" i="3"/>
  <c r="G216" i="3" s="1"/>
  <c r="D216" i="3"/>
  <c r="AF216" i="3" s="1"/>
  <c r="C216" i="3"/>
  <c r="AE215" i="3"/>
  <c r="AD215" i="3"/>
  <c r="AA215" i="3"/>
  <c r="AB215" i="3" s="1"/>
  <c r="Y215" i="3"/>
  <c r="X215" i="3"/>
  <c r="U215" i="3"/>
  <c r="V215" i="3" s="1"/>
  <c r="S215" i="3"/>
  <c r="R215" i="3"/>
  <c r="O215" i="3"/>
  <c r="P215" i="3" s="1"/>
  <c r="M215" i="3"/>
  <c r="L215" i="3"/>
  <c r="I215" i="3"/>
  <c r="J215" i="3" s="1"/>
  <c r="G215" i="3"/>
  <c r="F215" i="3"/>
  <c r="C215" i="3"/>
  <c r="D215" i="3" s="1"/>
  <c r="AF215" i="3" s="1"/>
  <c r="AD214" i="3"/>
  <c r="AE214" i="3" s="1"/>
  <c r="AB214" i="3"/>
  <c r="AA214" i="3"/>
  <c r="X214" i="3"/>
  <c r="Y214" i="3" s="1"/>
  <c r="V214" i="3"/>
  <c r="U214" i="3"/>
  <c r="R214" i="3"/>
  <c r="S214" i="3" s="1"/>
  <c r="P214" i="3"/>
  <c r="O214" i="3"/>
  <c r="L214" i="3"/>
  <c r="M214" i="3" s="1"/>
  <c r="J214" i="3"/>
  <c r="I214" i="3"/>
  <c r="F214" i="3"/>
  <c r="G214" i="3" s="1"/>
  <c r="D214" i="3"/>
  <c r="C214" i="3"/>
  <c r="AE213" i="3"/>
  <c r="AD213" i="3"/>
  <c r="AA213" i="3"/>
  <c r="AB213" i="3" s="1"/>
  <c r="Y213" i="3"/>
  <c r="X213" i="3"/>
  <c r="U213" i="3"/>
  <c r="V213" i="3" s="1"/>
  <c r="S213" i="3"/>
  <c r="R213" i="3"/>
  <c r="O213" i="3"/>
  <c r="P213" i="3" s="1"/>
  <c r="M213" i="3"/>
  <c r="L213" i="3"/>
  <c r="I213" i="3"/>
  <c r="J213" i="3" s="1"/>
  <c r="G213" i="3"/>
  <c r="F213" i="3"/>
  <c r="C213" i="3"/>
  <c r="D213" i="3" s="1"/>
  <c r="AD212" i="3"/>
  <c r="AE212" i="3" s="1"/>
  <c r="AB212" i="3"/>
  <c r="AA212" i="3"/>
  <c r="X212" i="3"/>
  <c r="Y212" i="3" s="1"/>
  <c r="V212" i="3"/>
  <c r="U212" i="3"/>
  <c r="R212" i="3"/>
  <c r="S212" i="3" s="1"/>
  <c r="P212" i="3"/>
  <c r="O212" i="3"/>
  <c r="L212" i="3"/>
  <c r="M212" i="3" s="1"/>
  <c r="J212" i="3"/>
  <c r="I212" i="3"/>
  <c r="F212" i="3"/>
  <c r="G212" i="3" s="1"/>
  <c r="D212" i="3"/>
  <c r="AF212" i="3" s="1"/>
  <c r="C212" i="3"/>
  <c r="AE211" i="3"/>
  <c r="AD211" i="3"/>
  <c r="AA211" i="3"/>
  <c r="AB211" i="3" s="1"/>
  <c r="Y211" i="3"/>
  <c r="X211" i="3"/>
  <c r="U211" i="3"/>
  <c r="V211" i="3" s="1"/>
  <c r="S211" i="3"/>
  <c r="R211" i="3"/>
  <c r="O211" i="3"/>
  <c r="P211" i="3" s="1"/>
  <c r="M211" i="3"/>
  <c r="L211" i="3"/>
  <c r="I211" i="3"/>
  <c r="J211" i="3" s="1"/>
  <c r="G211" i="3"/>
  <c r="F211" i="3"/>
  <c r="C211" i="3"/>
  <c r="D211" i="3" s="1"/>
  <c r="AF211" i="3" s="1"/>
  <c r="AD210" i="3"/>
  <c r="AE210" i="3" s="1"/>
  <c r="AB210" i="3"/>
  <c r="AA210" i="3"/>
  <c r="X210" i="3"/>
  <c r="Y210" i="3" s="1"/>
  <c r="V210" i="3"/>
  <c r="U210" i="3"/>
  <c r="R210" i="3"/>
  <c r="S210" i="3" s="1"/>
  <c r="P210" i="3"/>
  <c r="O210" i="3"/>
  <c r="L210" i="3"/>
  <c r="M210" i="3" s="1"/>
  <c r="J210" i="3"/>
  <c r="I210" i="3"/>
  <c r="F210" i="3"/>
  <c r="G210" i="3" s="1"/>
  <c r="D210" i="3"/>
  <c r="C210" i="3"/>
  <c r="AE209" i="3"/>
  <c r="AD209" i="3"/>
  <c r="AA209" i="3"/>
  <c r="AB209" i="3" s="1"/>
  <c r="Y209" i="3"/>
  <c r="X209" i="3"/>
  <c r="U209" i="3"/>
  <c r="V209" i="3" s="1"/>
  <c r="S209" i="3"/>
  <c r="R209" i="3"/>
  <c r="O209" i="3"/>
  <c r="P209" i="3" s="1"/>
  <c r="M209" i="3"/>
  <c r="L209" i="3"/>
  <c r="I209" i="3"/>
  <c r="J209" i="3" s="1"/>
  <c r="G209" i="3"/>
  <c r="F209" i="3"/>
  <c r="C209" i="3"/>
  <c r="D209" i="3" s="1"/>
  <c r="AD208" i="3"/>
  <c r="AE208" i="3" s="1"/>
  <c r="AB208" i="3"/>
  <c r="AA208" i="3"/>
  <c r="X208" i="3"/>
  <c r="Y208" i="3" s="1"/>
  <c r="V208" i="3"/>
  <c r="U208" i="3"/>
  <c r="R208" i="3"/>
  <c r="S208" i="3" s="1"/>
  <c r="P208" i="3"/>
  <c r="O208" i="3"/>
  <c r="L208" i="3"/>
  <c r="M208" i="3" s="1"/>
  <c r="J208" i="3"/>
  <c r="I208" i="3"/>
  <c r="F208" i="3"/>
  <c r="G208" i="3" s="1"/>
  <c r="D208" i="3"/>
  <c r="AF208" i="3" s="1"/>
  <c r="C208" i="3"/>
  <c r="AE207" i="3"/>
  <c r="AD207" i="3"/>
  <c r="AA207" i="3"/>
  <c r="AB207" i="3" s="1"/>
  <c r="Y207" i="3"/>
  <c r="X207" i="3"/>
  <c r="U207" i="3"/>
  <c r="V207" i="3" s="1"/>
  <c r="S207" i="3"/>
  <c r="R207" i="3"/>
  <c r="O207" i="3"/>
  <c r="P207" i="3" s="1"/>
  <c r="M207" i="3"/>
  <c r="L207" i="3"/>
  <c r="I207" i="3"/>
  <c r="J207" i="3" s="1"/>
  <c r="G207" i="3"/>
  <c r="F207" i="3"/>
  <c r="C207" i="3"/>
  <c r="D207" i="3" s="1"/>
  <c r="AF207" i="3" s="1"/>
  <c r="AD206" i="3"/>
  <c r="AE206" i="3" s="1"/>
  <c r="AB206" i="3"/>
  <c r="AA206" i="3"/>
  <c r="X206" i="3"/>
  <c r="Y206" i="3" s="1"/>
  <c r="V206" i="3"/>
  <c r="U206" i="3"/>
  <c r="R206" i="3"/>
  <c r="S206" i="3" s="1"/>
  <c r="P206" i="3"/>
  <c r="O206" i="3"/>
  <c r="L206" i="3"/>
  <c r="M206" i="3" s="1"/>
  <c r="J206" i="3"/>
  <c r="I206" i="3"/>
  <c r="F206" i="3"/>
  <c r="G206" i="3" s="1"/>
  <c r="D206" i="3"/>
  <c r="C206" i="3"/>
  <c r="AE205" i="3"/>
  <c r="AD205" i="3"/>
  <c r="AA205" i="3"/>
  <c r="AB205" i="3" s="1"/>
  <c r="Y205" i="3"/>
  <c r="X205" i="3"/>
  <c r="U205" i="3"/>
  <c r="V205" i="3" s="1"/>
  <c r="S205" i="3"/>
  <c r="R205" i="3"/>
  <c r="O205" i="3"/>
  <c r="P205" i="3" s="1"/>
  <c r="M205" i="3"/>
  <c r="L205" i="3"/>
  <c r="I205" i="3"/>
  <c r="J205" i="3" s="1"/>
  <c r="G205" i="3"/>
  <c r="F205" i="3"/>
  <c r="C205" i="3"/>
  <c r="D205" i="3" s="1"/>
  <c r="AD204" i="3"/>
  <c r="AE204" i="3" s="1"/>
  <c r="AB204" i="3"/>
  <c r="AA204" i="3"/>
  <c r="X204" i="3"/>
  <c r="Y204" i="3" s="1"/>
  <c r="V204" i="3"/>
  <c r="U204" i="3"/>
  <c r="R204" i="3"/>
  <c r="S204" i="3" s="1"/>
  <c r="P204" i="3"/>
  <c r="O204" i="3"/>
  <c r="L204" i="3"/>
  <c r="M204" i="3" s="1"/>
  <c r="J204" i="3"/>
  <c r="I204" i="3"/>
  <c r="F204" i="3"/>
  <c r="G204" i="3" s="1"/>
  <c r="D204" i="3"/>
  <c r="AF204" i="3" s="1"/>
  <c r="C204" i="3"/>
  <c r="AE203" i="3"/>
  <c r="AD203" i="3"/>
  <c r="AA203" i="3"/>
  <c r="AB203" i="3" s="1"/>
  <c r="Y203" i="3"/>
  <c r="X203" i="3"/>
  <c r="U203" i="3"/>
  <c r="V203" i="3" s="1"/>
  <c r="S203" i="3"/>
  <c r="R203" i="3"/>
  <c r="O203" i="3"/>
  <c r="P203" i="3" s="1"/>
  <c r="M203" i="3"/>
  <c r="L203" i="3"/>
  <c r="I203" i="3"/>
  <c r="J203" i="3" s="1"/>
  <c r="G203" i="3"/>
  <c r="F203" i="3"/>
  <c r="C203" i="3"/>
  <c r="D203" i="3" s="1"/>
  <c r="AF203" i="3" s="1"/>
  <c r="AD202" i="3"/>
  <c r="AE202" i="3" s="1"/>
  <c r="AB202" i="3"/>
  <c r="AA202" i="3"/>
  <c r="X202" i="3"/>
  <c r="Y202" i="3" s="1"/>
  <c r="V202" i="3"/>
  <c r="U202" i="3"/>
  <c r="R202" i="3"/>
  <c r="S202" i="3" s="1"/>
  <c r="P202" i="3"/>
  <c r="O202" i="3"/>
  <c r="L202" i="3"/>
  <c r="M202" i="3" s="1"/>
  <c r="J202" i="3"/>
  <c r="I202" i="3"/>
  <c r="F202" i="3"/>
  <c r="G202" i="3" s="1"/>
  <c r="D202" i="3"/>
  <c r="C202" i="3"/>
  <c r="AE201" i="3"/>
  <c r="AD201" i="3"/>
  <c r="AA201" i="3"/>
  <c r="AB201" i="3" s="1"/>
  <c r="Y201" i="3"/>
  <c r="X201" i="3"/>
  <c r="U201" i="3"/>
  <c r="V201" i="3" s="1"/>
  <c r="S201" i="3"/>
  <c r="R201" i="3"/>
  <c r="O201" i="3"/>
  <c r="P201" i="3" s="1"/>
  <c r="M201" i="3"/>
  <c r="L201" i="3"/>
  <c r="I201" i="3"/>
  <c r="J201" i="3" s="1"/>
  <c r="G201" i="3"/>
  <c r="F201" i="3"/>
  <c r="C201" i="3"/>
  <c r="D201" i="3" s="1"/>
  <c r="AD200" i="3"/>
  <c r="AE200" i="3" s="1"/>
  <c r="AB200" i="3"/>
  <c r="AA200" i="3"/>
  <c r="X200" i="3"/>
  <c r="Y200" i="3" s="1"/>
  <c r="V200" i="3"/>
  <c r="U200" i="3"/>
  <c r="R200" i="3"/>
  <c r="S200" i="3" s="1"/>
  <c r="P200" i="3"/>
  <c r="O200" i="3"/>
  <c r="L200" i="3"/>
  <c r="M200" i="3" s="1"/>
  <c r="J200" i="3"/>
  <c r="I200" i="3"/>
  <c r="F200" i="3"/>
  <c r="G200" i="3" s="1"/>
  <c r="D200" i="3"/>
  <c r="AF200" i="3" s="1"/>
  <c r="C200" i="3"/>
  <c r="AE199" i="3"/>
  <c r="AD199" i="3"/>
  <c r="AA199" i="3"/>
  <c r="AB199" i="3" s="1"/>
  <c r="Y199" i="3"/>
  <c r="X199" i="3"/>
  <c r="U199" i="3"/>
  <c r="V199" i="3" s="1"/>
  <c r="S199" i="3"/>
  <c r="R199" i="3"/>
  <c r="O199" i="3"/>
  <c r="P199" i="3" s="1"/>
  <c r="M199" i="3"/>
  <c r="L199" i="3"/>
  <c r="I199" i="3"/>
  <c r="J199" i="3" s="1"/>
  <c r="G199" i="3"/>
  <c r="F199" i="3"/>
  <c r="C199" i="3"/>
  <c r="D199" i="3" s="1"/>
  <c r="AF199" i="3" s="1"/>
  <c r="AD198" i="3"/>
  <c r="AE198" i="3" s="1"/>
  <c r="AB198" i="3"/>
  <c r="AA198" i="3"/>
  <c r="X198" i="3"/>
  <c r="Y198" i="3" s="1"/>
  <c r="V198" i="3"/>
  <c r="U198" i="3"/>
  <c r="R198" i="3"/>
  <c r="S198" i="3" s="1"/>
  <c r="P198" i="3"/>
  <c r="O198" i="3"/>
  <c r="L198" i="3"/>
  <c r="M198" i="3" s="1"/>
  <c r="J198" i="3"/>
  <c r="I198" i="3"/>
  <c r="F198" i="3"/>
  <c r="G198" i="3" s="1"/>
  <c r="D198" i="3"/>
  <c r="C198" i="3"/>
  <c r="AE197" i="3"/>
  <c r="AD197" i="3"/>
  <c r="AA197" i="3"/>
  <c r="AB197" i="3" s="1"/>
  <c r="Y197" i="3"/>
  <c r="X197" i="3"/>
  <c r="U197" i="3"/>
  <c r="V197" i="3" s="1"/>
  <c r="S197" i="3"/>
  <c r="R197" i="3"/>
  <c r="O197" i="3"/>
  <c r="P197" i="3" s="1"/>
  <c r="M197" i="3"/>
  <c r="L197" i="3"/>
  <c r="I197" i="3"/>
  <c r="J197" i="3" s="1"/>
  <c r="G197" i="3"/>
  <c r="F197" i="3"/>
  <c r="C197" i="3"/>
  <c r="D197" i="3" s="1"/>
  <c r="AD196" i="3"/>
  <c r="AE196" i="3" s="1"/>
  <c r="AB196" i="3"/>
  <c r="AA196" i="3"/>
  <c r="X196" i="3"/>
  <c r="Y196" i="3" s="1"/>
  <c r="V196" i="3"/>
  <c r="U196" i="3"/>
  <c r="R196" i="3"/>
  <c r="S196" i="3" s="1"/>
  <c r="P196" i="3"/>
  <c r="O196" i="3"/>
  <c r="L196" i="3"/>
  <c r="M196" i="3" s="1"/>
  <c r="J196" i="3"/>
  <c r="I196" i="3"/>
  <c r="F196" i="3"/>
  <c r="G196" i="3" s="1"/>
  <c r="D196" i="3"/>
  <c r="AF196" i="3" s="1"/>
  <c r="C196" i="3"/>
  <c r="AE195" i="3"/>
  <c r="AD195" i="3"/>
  <c r="AA195" i="3"/>
  <c r="AB195" i="3" s="1"/>
  <c r="Y195" i="3"/>
  <c r="X195" i="3"/>
  <c r="U195" i="3"/>
  <c r="V195" i="3" s="1"/>
  <c r="S195" i="3"/>
  <c r="R195" i="3"/>
  <c r="O195" i="3"/>
  <c r="P195" i="3" s="1"/>
  <c r="M195" i="3"/>
  <c r="L195" i="3"/>
  <c r="I195" i="3"/>
  <c r="J195" i="3" s="1"/>
  <c r="G195" i="3"/>
  <c r="F195" i="3"/>
  <c r="C195" i="3"/>
  <c r="D195" i="3" s="1"/>
  <c r="AF195" i="3" s="1"/>
  <c r="AD194" i="3"/>
  <c r="AE194" i="3" s="1"/>
  <c r="AB194" i="3"/>
  <c r="AA194" i="3"/>
  <c r="X194" i="3"/>
  <c r="Y194" i="3" s="1"/>
  <c r="V194" i="3"/>
  <c r="U194" i="3"/>
  <c r="R194" i="3"/>
  <c r="S194" i="3" s="1"/>
  <c r="P194" i="3"/>
  <c r="O194" i="3"/>
  <c r="L194" i="3"/>
  <c r="M194" i="3" s="1"/>
  <c r="J194" i="3"/>
  <c r="I194" i="3"/>
  <c r="F194" i="3"/>
  <c r="G194" i="3" s="1"/>
  <c r="D194" i="3"/>
  <c r="C194" i="3"/>
  <c r="AE193" i="3"/>
  <c r="AD193" i="3"/>
  <c r="AA193" i="3"/>
  <c r="AB193" i="3" s="1"/>
  <c r="Y193" i="3"/>
  <c r="X193" i="3"/>
  <c r="U193" i="3"/>
  <c r="V193" i="3" s="1"/>
  <c r="S193" i="3"/>
  <c r="R193" i="3"/>
  <c r="O193" i="3"/>
  <c r="P193" i="3" s="1"/>
  <c r="M193" i="3"/>
  <c r="L193" i="3"/>
  <c r="I193" i="3"/>
  <c r="J193" i="3" s="1"/>
  <c r="G193" i="3"/>
  <c r="F193" i="3"/>
  <c r="C193" i="3"/>
  <c r="D193" i="3" s="1"/>
  <c r="AD192" i="3"/>
  <c r="AE192" i="3" s="1"/>
  <c r="AB192" i="3"/>
  <c r="AA192" i="3"/>
  <c r="X192" i="3"/>
  <c r="Y192" i="3" s="1"/>
  <c r="V192" i="3"/>
  <c r="U192" i="3"/>
  <c r="R192" i="3"/>
  <c r="S192" i="3" s="1"/>
  <c r="P192" i="3"/>
  <c r="O192" i="3"/>
  <c r="L192" i="3"/>
  <c r="M192" i="3" s="1"/>
  <c r="J192" i="3"/>
  <c r="I192" i="3"/>
  <c r="F192" i="3"/>
  <c r="G192" i="3" s="1"/>
  <c r="D192" i="3"/>
  <c r="AF192" i="3" s="1"/>
  <c r="C192" i="3"/>
  <c r="AE191" i="3"/>
  <c r="AD191" i="3"/>
  <c r="AA191" i="3"/>
  <c r="AB191" i="3" s="1"/>
  <c r="Y191" i="3"/>
  <c r="X191" i="3"/>
  <c r="U191" i="3"/>
  <c r="V191" i="3" s="1"/>
  <c r="S191" i="3"/>
  <c r="R191" i="3"/>
  <c r="O191" i="3"/>
  <c r="P191" i="3" s="1"/>
  <c r="M191" i="3"/>
  <c r="L191" i="3"/>
  <c r="I191" i="3"/>
  <c r="J191" i="3" s="1"/>
  <c r="G191" i="3"/>
  <c r="F191" i="3"/>
  <c r="C191" i="3"/>
  <c r="D191" i="3" s="1"/>
  <c r="AF191" i="3" s="1"/>
  <c r="AD190" i="3"/>
  <c r="AE190" i="3" s="1"/>
  <c r="AB190" i="3"/>
  <c r="AA190" i="3"/>
  <c r="X190" i="3"/>
  <c r="Y190" i="3" s="1"/>
  <c r="V190" i="3"/>
  <c r="U190" i="3"/>
  <c r="R190" i="3"/>
  <c r="S190" i="3" s="1"/>
  <c r="P190" i="3"/>
  <c r="O190" i="3"/>
  <c r="L190" i="3"/>
  <c r="M190" i="3" s="1"/>
  <c r="J190" i="3"/>
  <c r="I190" i="3"/>
  <c r="F190" i="3"/>
  <c r="G190" i="3" s="1"/>
  <c r="D190" i="3"/>
  <c r="C190" i="3"/>
  <c r="AE189" i="3"/>
  <c r="AD189" i="3"/>
  <c r="AA189" i="3"/>
  <c r="AB189" i="3" s="1"/>
  <c r="Y189" i="3"/>
  <c r="X189" i="3"/>
  <c r="U189" i="3"/>
  <c r="V189" i="3" s="1"/>
  <c r="S189" i="3"/>
  <c r="R189" i="3"/>
  <c r="O189" i="3"/>
  <c r="P189" i="3" s="1"/>
  <c r="M189" i="3"/>
  <c r="L189" i="3"/>
  <c r="I189" i="3"/>
  <c r="J189" i="3" s="1"/>
  <c r="G189" i="3"/>
  <c r="F189" i="3"/>
  <c r="C189" i="3"/>
  <c r="D189" i="3" s="1"/>
  <c r="AD188" i="3"/>
  <c r="AE188" i="3" s="1"/>
  <c r="AB188" i="3"/>
  <c r="AA188" i="3"/>
  <c r="X188" i="3"/>
  <c r="Y188" i="3" s="1"/>
  <c r="V188" i="3"/>
  <c r="U188" i="3"/>
  <c r="R188" i="3"/>
  <c r="S188" i="3" s="1"/>
  <c r="O188" i="3"/>
  <c r="P188" i="3" s="1"/>
  <c r="L188" i="3"/>
  <c r="M188" i="3" s="1"/>
  <c r="I188" i="3"/>
  <c r="J188" i="3" s="1"/>
  <c r="F188" i="3"/>
  <c r="G188" i="3" s="1"/>
  <c r="C188" i="3"/>
  <c r="D188" i="3" s="1"/>
  <c r="AD187" i="3"/>
  <c r="AE187" i="3" s="1"/>
  <c r="AA187" i="3"/>
  <c r="AB187" i="3" s="1"/>
  <c r="X187" i="3"/>
  <c r="Y187" i="3" s="1"/>
  <c r="U187" i="3"/>
  <c r="V187" i="3" s="1"/>
  <c r="R187" i="3"/>
  <c r="S187" i="3" s="1"/>
  <c r="O187" i="3"/>
  <c r="P187" i="3" s="1"/>
  <c r="L187" i="3"/>
  <c r="M187" i="3" s="1"/>
  <c r="I187" i="3"/>
  <c r="J187" i="3" s="1"/>
  <c r="F187" i="3"/>
  <c r="G187" i="3" s="1"/>
  <c r="C187" i="3"/>
  <c r="D187" i="3" s="1"/>
  <c r="AF187" i="3" s="1"/>
  <c r="AD186" i="3"/>
  <c r="AE186" i="3" s="1"/>
  <c r="AA186" i="3"/>
  <c r="AB186" i="3" s="1"/>
  <c r="X186" i="3"/>
  <c r="Y186" i="3" s="1"/>
  <c r="U186" i="3"/>
  <c r="V186" i="3" s="1"/>
  <c r="R186" i="3"/>
  <c r="S186" i="3" s="1"/>
  <c r="O186" i="3"/>
  <c r="P186" i="3" s="1"/>
  <c r="L186" i="3"/>
  <c r="M186" i="3" s="1"/>
  <c r="I186" i="3"/>
  <c r="J186" i="3" s="1"/>
  <c r="F186" i="3"/>
  <c r="G186" i="3" s="1"/>
  <c r="C186" i="3"/>
  <c r="D186" i="3" s="1"/>
  <c r="AD185" i="3"/>
  <c r="AE185" i="3" s="1"/>
  <c r="AA185" i="3"/>
  <c r="AB185" i="3" s="1"/>
  <c r="X185" i="3"/>
  <c r="Y185" i="3" s="1"/>
  <c r="U185" i="3"/>
  <c r="V185" i="3" s="1"/>
  <c r="R185" i="3"/>
  <c r="S185" i="3" s="1"/>
  <c r="O185" i="3"/>
  <c r="P185" i="3" s="1"/>
  <c r="L185" i="3"/>
  <c r="M185" i="3" s="1"/>
  <c r="I185" i="3"/>
  <c r="J185" i="3" s="1"/>
  <c r="F185" i="3"/>
  <c r="G185" i="3" s="1"/>
  <c r="C185" i="3"/>
  <c r="D185" i="3" s="1"/>
  <c r="AF185" i="3" s="1"/>
  <c r="AD184" i="3"/>
  <c r="AE184" i="3" s="1"/>
  <c r="AA184" i="3"/>
  <c r="AB184" i="3" s="1"/>
  <c r="X184" i="3"/>
  <c r="Y184" i="3" s="1"/>
  <c r="U184" i="3"/>
  <c r="V184" i="3" s="1"/>
  <c r="R184" i="3"/>
  <c r="S184" i="3" s="1"/>
  <c r="O184" i="3"/>
  <c r="P184" i="3" s="1"/>
  <c r="L184" i="3"/>
  <c r="M184" i="3" s="1"/>
  <c r="I184" i="3"/>
  <c r="J184" i="3" s="1"/>
  <c r="F184" i="3"/>
  <c r="G184" i="3" s="1"/>
  <c r="C184" i="3"/>
  <c r="D184" i="3" s="1"/>
  <c r="AD183" i="3"/>
  <c r="AE183" i="3" s="1"/>
  <c r="AA183" i="3"/>
  <c r="AB183" i="3" s="1"/>
  <c r="X183" i="3"/>
  <c r="Y183" i="3" s="1"/>
  <c r="U183" i="3"/>
  <c r="V183" i="3" s="1"/>
  <c r="R183" i="3"/>
  <c r="S183" i="3" s="1"/>
  <c r="O183" i="3"/>
  <c r="P183" i="3" s="1"/>
  <c r="L183" i="3"/>
  <c r="M183" i="3" s="1"/>
  <c r="I183" i="3"/>
  <c r="J183" i="3" s="1"/>
  <c r="F183" i="3"/>
  <c r="G183" i="3" s="1"/>
  <c r="C183" i="3"/>
  <c r="D183" i="3" s="1"/>
  <c r="AF183" i="3" s="1"/>
  <c r="AD182" i="3"/>
  <c r="AE182" i="3" s="1"/>
  <c r="AA182" i="3"/>
  <c r="AB182" i="3" s="1"/>
  <c r="X182" i="3"/>
  <c r="Y182" i="3" s="1"/>
  <c r="U182" i="3"/>
  <c r="V182" i="3" s="1"/>
  <c r="R182" i="3"/>
  <c r="S182" i="3" s="1"/>
  <c r="O182" i="3"/>
  <c r="P182" i="3" s="1"/>
  <c r="L182" i="3"/>
  <c r="M182" i="3" s="1"/>
  <c r="I182" i="3"/>
  <c r="J182" i="3" s="1"/>
  <c r="F182" i="3"/>
  <c r="G182" i="3" s="1"/>
  <c r="C182" i="3"/>
  <c r="D182" i="3" s="1"/>
  <c r="AD181" i="3"/>
  <c r="AE181" i="3" s="1"/>
  <c r="AA181" i="3"/>
  <c r="AB181" i="3" s="1"/>
  <c r="X181" i="3"/>
  <c r="Y181" i="3" s="1"/>
  <c r="U181" i="3"/>
  <c r="V181" i="3" s="1"/>
  <c r="R181" i="3"/>
  <c r="S181" i="3" s="1"/>
  <c r="O181" i="3"/>
  <c r="P181" i="3" s="1"/>
  <c r="L181" i="3"/>
  <c r="M181" i="3" s="1"/>
  <c r="I181" i="3"/>
  <c r="J181" i="3" s="1"/>
  <c r="F181" i="3"/>
  <c r="G181" i="3" s="1"/>
  <c r="C181" i="3"/>
  <c r="D181" i="3" s="1"/>
  <c r="AF181" i="3" s="1"/>
  <c r="AD180" i="3"/>
  <c r="AE180" i="3" s="1"/>
  <c r="AA180" i="3"/>
  <c r="AB180" i="3" s="1"/>
  <c r="X180" i="3"/>
  <c r="Y180" i="3" s="1"/>
  <c r="U180" i="3"/>
  <c r="V180" i="3" s="1"/>
  <c r="R180" i="3"/>
  <c r="S180" i="3" s="1"/>
  <c r="O180" i="3"/>
  <c r="P180" i="3" s="1"/>
  <c r="L180" i="3"/>
  <c r="M180" i="3" s="1"/>
  <c r="I180" i="3"/>
  <c r="J180" i="3" s="1"/>
  <c r="F180" i="3"/>
  <c r="G180" i="3" s="1"/>
  <c r="C180" i="3"/>
  <c r="D180" i="3" s="1"/>
  <c r="AD179" i="3"/>
  <c r="AE179" i="3" s="1"/>
  <c r="AA179" i="3"/>
  <c r="AB179" i="3" s="1"/>
  <c r="X179" i="3"/>
  <c r="Y179" i="3" s="1"/>
  <c r="U179" i="3"/>
  <c r="V179" i="3" s="1"/>
  <c r="R179" i="3"/>
  <c r="S179" i="3" s="1"/>
  <c r="O179" i="3"/>
  <c r="P179" i="3" s="1"/>
  <c r="L179" i="3"/>
  <c r="M179" i="3" s="1"/>
  <c r="I179" i="3"/>
  <c r="J179" i="3" s="1"/>
  <c r="F179" i="3"/>
  <c r="G179" i="3" s="1"/>
  <c r="C179" i="3"/>
  <c r="D179" i="3" s="1"/>
  <c r="AF179" i="3" s="1"/>
  <c r="AD178" i="3"/>
  <c r="AE178" i="3" s="1"/>
  <c r="AA178" i="3"/>
  <c r="AB178" i="3" s="1"/>
  <c r="X178" i="3"/>
  <c r="Y178" i="3" s="1"/>
  <c r="U178" i="3"/>
  <c r="V178" i="3" s="1"/>
  <c r="R178" i="3"/>
  <c r="S178" i="3" s="1"/>
  <c r="O178" i="3"/>
  <c r="P178" i="3" s="1"/>
  <c r="L178" i="3"/>
  <c r="M178" i="3" s="1"/>
  <c r="I178" i="3"/>
  <c r="J178" i="3" s="1"/>
  <c r="F178" i="3"/>
  <c r="G178" i="3" s="1"/>
  <c r="C178" i="3"/>
  <c r="D178" i="3" s="1"/>
  <c r="AD177" i="3"/>
  <c r="AE177" i="3" s="1"/>
  <c r="AA177" i="3"/>
  <c r="AB177" i="3" s="1"/>
  <c r="X177" i="3"/>
  <c r="Y177" i="3" s="1"/>
  <c r="U177" i="3"/>
  <c r="V177" i="3" s="1"/>
  <c r="R177" i="3"/>
  <c r="S177" i="3" s="1"/>
  <c r="O177" i="3"/>
  <c r="P177" i="3" s="1"/>
  <c r="L177" i="3"/>
  <c r="M177" i="3" s="1"/>
  <c r="I177" i="3"/>
  <c r="J177" i="3" s="1"/>
  <c r="F177" i="3"/>
  <c r="G177" i="3" s="1"/>
  <c r="C177" i="3"/>
  <c r="D177" i="3" s="1"/>
  <c r="AF177" i="3" s="1"/>
  <c r="AD176" i="3"/>
  <c r="AE176" i="3" s="1"/>
  <c r="AA176" i="3"/>
  <c r="AB176" i="3" s="1"/>
  <c r="X176" i="3"/>
  <c r="Y176" i="3" s="1"/>
  <c r="U176" i="3"/>
  <c r="V176" i="3" s="1"/>
  <c r="R176" i="3"/>
  <c r="S176" i="3" s="1"/>
  <c r="O176" i="3"/>
  <c r="P176" i="3" s="1"/>
  <c r="L176" i="3"/>
  <c r="M176" i="3" s="1"/>
  <c r="I176" i="3"/>
  <c r="J176" i="3" s="1"/>
  <c r="F176" i="3"/>
  <c r="G176" i="3" s="1"/>
  <c r="C176" i="3"/>
  <c r="D176" i="3" s="1"/>
  <c r="AD175" i="3"/>
  <c r="AE175" i="3" s="1"/>
  <c r="AA175" i="3"/>
  <c r="AB175" i="3" s="1"/>
  <c r="X175" i="3"/>
  <c r="Y175" i="3" s="1"/>
  <c r="U175" i="3"/>
  <c r="V175" i="3" s="1"/>
  <c r="R175" i="3"/>
  <c r="S175" i="3" s="1"/>
  <c r="O175" i="3"/>
  <c r="P175" i="3" s="1"/>
  <c r="L175" i="3"/>
  <c r="M175" i="3" s="1"/>
  <c r="I175" i="3"/>
  <c r="J175" i="3" s="1"/>
  <c r="F175" i="3"/>
  <c r="G175" i="3" s="1"/>
  <c r="C175" i="3"/>
  <c r="D175" i="3" s="1"/>
  <c r="AF175" i="3" s="1"/>
  <c r="AD174" i="3"/>
  <c r="AE174" i="3" s="1"/>
  <c r="AA174" i="3"/>
  <c r="AB174" i="3" s="1"/>
  <c r="X174" i="3"/>
  <c r="Y174" i="3" s="1"/>
  <c r="U174" i="3"/>
  <c r="V174" i="3" s="1"/>
  <c r="R174" i="3"/>
  <c r="S174" i="3" s="1"/>
  <c r="O174" i="3"/>
  <c r="P174" i="3" s="1"/>
  <c r="L174" i="3"/>
  <c r="M174" i="3" s="1"/>
  <c r="I174" i="3"/>
  <c r="J174" i="3" s="1"/>
  <c r="F174" i="3"/>
  <c r="G174" i="3" s="1"/>
  <c r="C174" i="3"/>
  <c r="D174" i="3" s="1"/>
  <c r="AD173" i="3"/>
  <c r="AE173" i="3" s="1"/>
  <c r="AA173" i="3"/>
  <c r="AB173" i="3" s="1"/>
  <c r="X173" i="3"/>
  <c r="Y173" i="3" s="1"/>
  <c r="U173" i="3"/>
  <c r="V173" i="3" s="1"/>
  <c r="R173" i="3"/>
  <c r="S173" i="3" s="1"/>
  <c r="O173" i="3"/>
  <c r="P173" i="3" s="1"/>
  <c r="L173" i="3"/>
  <c r="M173" i="3" s="1"/>
  <c r="I173" i="3"/>
  <c r="J173" i="3" s="1"/>
  <c r="F173" i="3"/>
  <c r="G173" i="3" s="1"/>
  <c r="C173" i="3"/>
  <c r="D173" i="3" s="1"/>
  <c r="AF173" i="3" s="1"/>
  <c r="AD172" i="3"/>
  <c r="AE172" i="3" s="1"/>
  <c r="AA172" i="3"/>
  <c r="AB172" i="3" s="1"/>
  <c r="X172" i="3"/>
  <c r="Y172" i="3" s="1"/>
  <c r="U172" i="3"/>
  <c r="V172" i="3" s="1"/>
  <c r="R172" i="3"/>
  <c r="S172" i="3" s="1"/>
  <c r="O172" i="3"/>
  <c r="P172" i="3" s="1"/>
  <c r="L172" i="3"/>
  <c r="M172" i="3" s="1"/>
  <c r="I172" i="3"/>
  <c r="J172" i="3" s="1"/>
  <c r="F172" i="3"/>
  <c r="G172" i="3" s="1"/>
  <c r="C172" i="3"/>
  <c r="D172" i="3" s="1"/>
  <c r="AD171" i="3"/>
  <c r="AE171" i="3" s="1"/>
  <c r="AA171" i="3"/>
  <c r="AB171" i="3" s="1"/>
  <c r="X171" i="3"/>
  <c r="Y171" i="3" s="1"/>
  <c r="U171" i="3"/>
  <c r="V171" i="3" s="1"/>
  <c r="R171" i="3"/>
  <c r="S171" i="3" s="1"/>
  <c r="O171" i="3"/>
  <c r="P171" i="3" s="1"/>
  <c r="L171" i="3"/>
  <c r="M171" i="3" s="1"/>
  <c r="I171" i="3"/>
  <c r="J171" i="3" s="1"/>
  <c r="F171" i="3"/>
  <c r="G171" i="3" s="1"/>
  <c r="C171" i="3"/>
  <c r="D171" i="3" s="1"/>
  <c r="AF171" i="3" s="1"/>
  <c r="AD170" i="3"/>
  <c r="AE170" i="3" s="1"/>
  <c r="AA170" i="3"/>
  <c r="AB170" i="3" s="1"/>
  <c r="X170" i="3"/>
  <c r="Y170" i="3" s="1"/>
  <c r="U170" i="3"/>
  <c r="V170" i="3" s="1"/>
  <c r="R170" i="3"/>
  <c r="S170" i="3" s="1"/>
  <c r="O170" i="3"/>
  <c r="P170" i="3" s="1"/>
  <c r="L170" i="3"/>
  <c r="M170" i="3" s="1"/>
  <c r="I170" i="3"/>
  <c r="J170" i="3" s="1"/>
  <c r="F170" i="3"/>
  <c r="G170" i="3" s="1"/>
  <c r="C170" i="3"/>
  <c r="D170" i="3" s="1"/>
  <c r="AD169" i="3"/>
  <c r="AE169" i="3" s="1"/>
  <c r="AA169" i="3"/>
  <c r="AB169" i="3" s="1"/>
  <c r="X169" i="3"/>
  <c r="Y169" i="3" s="1"/>
  <c r="U169" i="3"/>
  <c r="V169" i="3" s="1"/>
  <c r="R169" i="3"/>
  <c r="S169" i="3" s="1"/>
  <c r="O169" i="3"/>
  <c r="P169" i="3" s="1"/>
  <c r="L169" i="3"/>
  <c r="M169" i="3" s="1"/>
  <c r="I169" i="3"/>
  <c r="J169" i="3" s="1"/>
  <c r="F169" i="3"/>
  <c r="G169" i="3" s="1"/>
  <c r="C169" i="3"/>
  <c r="D169" i="3" s="1"/>
  <c r="AF169" i="3" s="1"/>
  <c r="AD168" i="3"/>
  <c r="AE168" i="3" s="1"/>
  <c r="AA168" i="3"/>
  <c r="AB168" i="3" s="1"/>
  <c r="X168" i="3"/>
  <c r="Y168" i="3" s="1"/>
  <c r="U168" i="3"/>
  <c r="V168" i="3" s="1"/>
  <c r="R168" i="3"/>
  <c r="S168" i="3" s="1"/>
  <c r="O168" i="3"/>
  <c r="P168" i="3" s="1"/>
  <c r="L168" i="3"/>
  <c r="M168" i="3" s="1"/>
  <c r="I168" i="3"/>
  <c r="J168" i="3" s="1"/>
  <c r="F168" i="3"/>
  <c r="G168" i="3" s="1"/>
  <c r="C168" i="3"/>
  <c r="D168" i="3" s="1"/>
  <c r="AD167" i="3"/>
  <c r="AE167" i="3" s="1"/>
  <c r="AA167" i="3"/>
  <c r="AB167" i="3" s="1"/>
  <c r="X167" i="3"/>
  <c r="Y167" i="3" s="1"/>
  <c r="U167" i="3"/>
  <c r="V167" i="3" s="1"/>
  <c r="R167" i="3"/>
  <c r="S167" i="3" s="1"/>
  <c r="O167" i="3"/>
  <c r="P167" i="3" s="1"/>
  <c r="L167" i="3"/>
  <c r="M167" i="3" s="1"/>
  <c r="I167" i="3"/>
  <c r="J167" i="3" s="1"/>
  <c r="F167" i="3"/>
  <c r="G167" i="3" s="1"/>
  <c r="C167" i="3"/>
  <c r="D167" i="3" s="1"/>
  <c r="AF167" i="3" s="1"/>
  <c r="AD166" i="3"/>
  <c r="AE166" i="3" s="1"/>
  <c r="AA166" i="3"/>
  <c r="AB166" i="3" s="1"/>
  <c r="X166" i="3"/>
  <c r="Y166" i="3" s="1"/>
  <c r="U166" i="3"/>
  <c r="V166" i="3" s="1"/>
  <c r="R166" i="3"/>
  <c r="S166" i="3" s="1"/>
  <c r="O166" i="3"/>
  <c r="P166" i="3" s="1"/>
  <c r="L166" i="3"/>
  <c r="M166" i="3" s="1"/>
  <c r="I166" i="3"/>
  <c r="J166" i="3" s="1"/>
  <c r="F166" i="3"/>
  <c r="G166" i="3" s="1"/>
  <c r="C166" i="3"/>
  <c r="D166" i="3" s="1"/>
  <c r="AD165" i="3"/>
  <c r="AE165" i="3" s="1"/>
  <c r="AA165" i="3"/>
  <c r="AB165" i="3" s="1"/>
  <c r="X165" i="3"/>
  <c r="Y165" i="3" s="1"/>
  <c r="U165" i="3"/>
  <c r="V165" i="3" s="1"/>
  <c r="R165" i="3"/>
  <c r="S165" i="3" s="1"/>
  <c r="O165" i="3"/>
  <c r="P165" i="3" s="1"/>
  <c r="L165" i="3"/>
  <c r="M165" i="3" s="1"/>
  <c r="I165" i="3"/>
  <c r="J165" i="3" s="1"/>
  <c r="F165" i="3"/>
  <c r="G165" i="3" s="1"/>
  <c r="C165" i="3"/>
  <c r="D165" i="3" s="1"/>
  <c r="AF165" i="3" s="1"/>
  <c r="AD164" i="3"/>
  <c r="AE164" i="3" s="1"/>
  <c r="AA164" i="3"/>
  <c r="AB164" i="3" s="1"/>
  <c r="X164" i="3"/>
  <c r="Y164" i="3" s="1"/>
  <c r="U164" i="3"/>
  <c r="V164" i="3" s="1"/>
  <c r="R164" i="3"/>
  <c r="S164" i="3" s="1"/>
  <c r="O164" i="3"/>
  <c r="P164" i="3" s="1"/>
  <c r="L164" i="3"/>
  <c r="M164" i="3" s="1"/>
  <c r="I164" i="3"/>
  <c r="J164" i="3" s="1"/>
  <c r="F164" i="3"/>
  <c r="G164" i="3" s="1"/>
  <c r="C164" i="3"/>
  <c r="D164" i="3" s="1"/>
  <c r="AD163" i="3"/>
  <c r="AE163" i="3" s="1"/>
  <c r="AA163" i="3"/>
  <c r="AB163" i="3" s="1"/>
  <c r="X163" i="3"/>
  <c r="Y163" i="3" s="1"/>
  <c r="U163" i="3"/>
  <c r="V163" i="3" s="1"/>
  <c r="R163" i="3"/>
  <c r="S163" i="3" s="1"/>
  <c r="O163" i="3"/>
  <c r="P163" i="3" s="1"/>
  <c r="L163" i="3"/>
  <c r="M163" i="3" s="1"/>
  <c r="I163" i="3"/>
  <c r="J163" i="3" s="1"/>
  <c r="F163" i="3"/>
  <c r="G163" i="3" s="1"/>
  <c r="C163" i="3"/>
  <c r="D163" i="3" s="1"/>
  <c r="AF163" i="3" s="1"/>
  <c r="A163" i="3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D162" i="3"/>
  <c r="AE162" i="3" s="1"/>
  <c r="AA162" i="3"/>
  <c r="AB162" i="3" s="1"/>
  <c r="X162" i="3"/>
  <c r="Y162" i="3" s="1"/>
  <c r="U162" i="3"/>
  <c r="V162" i="3" s="1"/>
  <c r="R162" i="3"/>
  <c r="S162" i="3" s="1"/>
  <c r="O162" i="3"/>
  <c r="P162" i="3" s="1"/>
  <c r="L162" i="3"/>
  <c r="M162" i="3" s="1"/>
  <c r="I162" i="3"/>
  <c r="J162" i="3" s="1"/>
  <c r="F162" i="3"/>
  <c r="G162" i="3" s="1"/>
  <c r="C162" i="3"/>
  <c r="D162" i="3" s="1"/>
  <c r="A162" i="3"/>
  <c r="AD161" i="3"/>
  <c r="AE161" i="3" s="1"/>
  <c r="AA161" i="3"/>
  <c r="AB161" i="3" s="1"/>
  <c r="X161" i="3"/>
  <c r="Y161" i="3" s="1"/>
  <c r="U161" i="3"/>
  <c r="V161" i="3" s="1"/>
  <c r="R161" i="3"/>
  <c r="S161" i="3" s="1"/>
  <c r="O161" i="3"/>
  <c r="P161" i="3" s="1"/>
  <c r="L161" i="3"/>
  <c r="M161" i="3" s="1"/>
  <c r="I161" i="3"/>
  <c r="J161" i="3" s="1"/>
  <c r="F161" i="3"/>
  <c r="G161" i="3" s="1"/>
  <c r="C161" i="3"/>
  <c r="D161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D156" i="3"/>
  <c r="AE156" i="3" s="1"/>
  <c r="AA156" i="3"/>
  <c r="AB156" i="3" s="1"/>
  <c r="X156" i="3"/>
  <c r="Y156" i="3" s="1"/>
  <c r="U156" i="3"/>
  <c r="V156" i="3" s="1"/>
  <c r="R156" i="3"/>
  <c r="S156" i="3" s="1"/>
  <c r="O156" i="3"/>
  <c r="P156" i="3" s="1"/>
  <c r="L156" i="3"/>
  <c r="M156" i="3" s="1"/>
  <c r="I156" i="3"/>
  <c r="J156" i="3" s="1"/>
  <c r="F156" i="3"/>
  <c r="G156" i="3" s="1"/>
  <c r="C156" i="3"/>
  <c r="D156" i="3" s="1"/>
  <c r="AE155" i="3"/>
  <c r="AD155" i="3"/>
  <c r="AB155" i="3"/>
  <c r="AA155" i="3"/>
  <c r="Y155" i="3"/>
  <c r="X155" i="3"/>
  <c r="V155" i="3"/>
  <c r="U155" i="3"/>
  <c r="S155" i="3"/>
  <c r="R155" i="3"/>
  <c r="P155" i="3"/>
  <c r="O155" i="3"/>
  <c r="M155" i="3"/>
  <c r="L155" i="3"/>
  <c r="J155" i="3"/>
  <c r="I155" i="3"/>
  <c r="G155" i="3"/>
  <c r="F155" i="3"/>
  <c r="D155" i="3"/>
  <c r="AG155" i="3" s="1"/>
  <c r="C155" i="3"/>
  <c r="AD154" i="3"/>
  <c r="AE154" i="3" s="1"/>
  <c r="AA154" i="3"/>
  <c r="AB154" i="3" s="1"/>
  <c r="X154" i="3"/>
  <c r="Y154" i="3" s="1"/>
  <c r="U154" i="3"/>
  <c r="V154" i="3" s="1"/>
  <c r="R154" i="3"/>
  <c r="S154" i="3" s="1"/>
  <c r="O154" i="3"/>
  <c r="P154" i="3" s="1"/>
  <c r="L154" i="3"/>
  <c r="M154" i="3" s="1"/>
  <c r="I154" i="3"/>
  <c r="J154" i="3" s="1"/>
  <c r="F154" i="3"/>
  <c r="G154" i="3" s="1"/>
  <c r="C154" i="3"/>
  <c r="D154" i="3" s="1"/>
  <c r="AE153" i="3"/>
  <c r="AD153" i="3"/>
  <c r="AB153" i="3"/>
  <c r="AA153" i="3"/>
  <c r="Y153" i="3"/>
  <c r="X153" i="3"/>
  <c r="V153" i="3"/>
  <c r="U153" i="3"/>
  <c r="S153" i="3"/>
  <c r="R153" i="3"/>
  <c r="P153" i="3"/>
  <c r="O153" i="3"/>
  <c r="M153" i="3"/>
  <c r="L153" i="3"/>
  <c r="J153" i="3"/>
  <c r="I153" i="3"/>
  <c r="G153" i="3"/>
  <c r="F153" i="3"/>
  <c r="D153" i="3"/>
  <c r="AF153" i="3" s="1"/>
  <c r="C153" i="3"/>
  <c r="AD152" i="3"/>
  <c r="AE152" i="3" s="1"/>
  <c r="AA152" i="3"/>
  <c r="AB152" i="3" s="1"/>
  <c r="X152" i="3"/>
  <c r="Y152" i="3" s="1"/>
  <c r="U152" i="3"/>
  <c r="V152" i="3" s="1"/>
  <c r="R152" i="3"/>
  <c r="S152" i="3" s="1"/>
  <c r="O152" i="3"/>
  <c r="P152" i="3" s="1"/>
  <c r="L152" i="3"/>
  <c r="M152" i="3" s="1"/>
  <c r="I152" i="3"/>
  <c r="J152" i="3" s="1"/>
  <c r="F152" i="3"/>
  <c r="G152" i="3" s="1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F151" i="3"/>
  <c r="D151" i="3"/>
  <c r="AG151" i="3" s="1"/>
  <c r="C151" i="3"/>
  <c r="AD150" i="3"/>
  <c r="AE150" i="3" s="1"/>
  <c r="AA150" i="3"/>
  <c r="AB150" i="3" s="1"/>
  <c r="X150" i="3"/>
  <c r="Y150" i="3" s="1"/>
  <c r="U150" i="3"/>
  <c r="V150" i="3" s="1"/>
  <c r="R150" i="3"/>
  <c r="S150" i="3" s="1"/>
  <c r="O150" i="3"/>
  <c r="P150" i="3" s="1"/>
  <c r="L150" i="3"/>
  <c r="M150" i="3" s="1"/>
  <c r="I150" i="3"/>
  <c r="J150" i="3" s="1"/>
  <c r="F150" i="3"/>
  <c r="G150" i="3" s="1"/>
  <c r="C150" i="3"/>
  <c r="D150" i="3" s="1"/>
  <c r="AE149" i="3"/>
  <c r="AD149" i="3"/>
  <c r="AB149" i="3"/>
  <c r="AA149" i="3"/>
  <c r="Y149" i="3"/>
  <c r="X149" i="3"/>
  <c r="V149" i="3"/>
  <c r="U149" i="3"/>
  <c r="S149" i="3"/>
  <c r="R149" i="3"/>
  <c r="P149" i="3"/>
  <c r="O149" i="3"/>
  <c r="M149" i="3"/>
  <c r="L149" i="3"/>
  <c r="J149" i="3"/>
  <c r="I149" i="3"/>
  <c r="G149" i="3"/>
  <c r="F149" i="3"/>
  <c r="D149" i="3"/>
  <c r="AF149" i="3" s="1"/>
  <c r="C149" i="3"/>
  <c r="AD148" i="3"/>
  <c r="AE148" i="3" s="1"/>
  <c r="AA148" i="3"/>
  <c r="AB148" i="3" s="1"/>
  <c r="X148" i="3"/>
  <c r="Y148" i="3" s="1"/>
  <c r="U148" i="3"/>
  <c r="V148" i="3" s="1"/>
  <c r="R148" i="3"/>
  <c r="S148" i="3" s="1"/>
  <c r="O148" i="3"/>
  <c r="P148" i="3" s="1"/>
  <c r="L148" i="3"/>
  <c r="M148" i="3" s="1"/>
  <c r="I148" i="3"/>
  <c r="J148" i="3" s="1"/>
  <c r="F148" i="3"/>
  <c r="G148" i="3" s="1"/>
  <c r="C148" i="3"/>
  <c r="D148" i="3" s="1"/>
  <c r="AE147" i="3"/>
  <c r="AD147" i="3"/>
  <c r="AB147" i="3"/>
  <c r="AA147" i="3"/>
  <c r="Y147" i="3"/>
  <c r="X147" i="3"/>
  <c r="V147" i="3"/>
  <c r="U147" i="3"/>
  <c r="S147" i="3"/>
  <c r="R147" i="3"/>
  <c r="P147" i="3"/>
  <c r="O147" i="3"/>
  <c r="M147" i="3"/>
  <c r="L147" i="3"/>
  <c r="J147" i="3"/>
  <c r="I147" i="3"/>
  <c r="G147" i="3"/>
  <c r="F147" i="3"/>
  <c r="D147" i="3"/>
  <c r="AG147" i="3" s="1"/>
  <c r="C147" i="3"/>
  <c r="AD146" i="3"/>
  <c r="AE146" i="3" s="1"/>
  <c r="AB146" i="3"/>
  <c r="AA146" i="3"/>
  <c r="X146" i="3"/>
  <c r="Y146" i="3" s="1"/>
  <c r="V146" i="3"/>
  <c r="U146" i="3"/>
  <c r="R146" i="3"/>
  <c r="S146" i="3" s="1"/>
  <c r="P146" i="3"/>
  <c r="O146" i="3"/>
  <c r="L146" i="3"/>
  <c r="M146" i="3" s="1"/>
  <c r="J146" i="3"/>
  <c r="I146" i="3"/>
  <c r="F146" i="3"/>
  <c r="G146" i="3" s="1"/>
  <c r="D146" i="3"/>
  <c r="C146" i="3"/>
  <c r="AE145" i="3"/>
  <c r="AD145" i="3"/>
  <c r="AB145" i="3"/>
  <c r="AA145" i="3"/>
  <c r="Y145" i="3"/>
  <c r="X145" i="3"/>
  <c r="V145" i="3"/>
  <c r="U145" i="3"/>
  <c r="S145" i="3"/>
  <c r="R145" i="3"/>
  <c r="P145" i="3"/>
  <c r="O145" i="3"/>
  <c r="M145" i="3"/>
  <c r="L145" i="3"/>
  <c r="J145" i="3"/>
  <c r="I145" i="3"/>
  <c r="G145" i="3"/>
  <c r="F145" i="3"/>
  <c r="D145" i="3"/>
  <c r="AF145" i="3" s="1"/>
  <c r="C145" i="3"/>
  <c r="AE144" i="3"/>
  <c r="AD144" i="3"/>
  <c r="AA144" i="3"/>
  <c r="AB144" i="3" s="1"/>
  <c r="Y144" i="3"/>
  <c r="X144" i="3"/>
  <c r="U144" i="3"/>
  <c r="V144" i="3" s="1"/>
  <c r="S144" i="3"/>
  <c r="R144" i="3"/>
  <c r="O144" i="3"/>
  <c r="P144" i="3" s="1"/>
  <c r="M144" i="3"/>
  <c r="L144" i="3"/>
  <c r="I144" i="3"/>
  <c r="J144" i="3" s="1"/>
  <c r="G144" i="3"/>
  <c r="F144" i="3"/>
  <c r="C144" i="3"/>
  <c r="D144" i="3" s="1"/>
  <c r="AE143" i="3"/>
  <c r="AD143" i="3"/>
  <c r="AB143" i="3"/>
  <c r="AA143" i="3"/>
  <c r="Y143" i="3"/>
  <c r="X143" i="3"/>
  <c r="V143" i="3"/>
  <c r="U143" i="3"/>
  <c r="S143" i="3"/>
  <c r="R143" i="3"/>
  <c r="P143" i="3"/>
  <c r="O143" i="3"/>
  <c r="M143" i="3"/>
  <c r="L143" i="3"/>
  <c r="J143" i="3"/>
  <c r="I143" i="3"/>
  <c r="G143" i="3"/>
  <c r="F143" i="3"/>
  <c r="D143" i="3"/>
  <c r="AG143" i="3" s="1"/>
  <c r="C143" i="3"/>
  <c r="AD142" i="3"/>
  <c r="AE142" i="3" s="1"/>
  <c r="AB142" i="3"/>
  <c r="AA142" i="3"/>
  <c r="X142" i="3"/>
  <c r="Y142" i="3" s="1"/>
  <c r="V142" i="3"/>
  <c r="U142" i="3"/>
  <c r="R142" i="3"/>
  <c r="S142" i="3" s="1"/>
  <c r="P142" i="3"/>
  <c r="O142" i="3"/>
  <c r="L142" i="3"/>
  <c r="M142" i="3" s="1"/>
  <c r="J142" i="3"/>
  <c r="I142" i="3"/>
  <c r="F142" i="3"/>
  <c r="G142" i="3" s="1"/>
  <c r="D142" i="3"/>
  <c r="AG142" i="3" s="1"/>
  <c r="C142" i="3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Y140" i="3"/>
  <c r="X140" i="3"/>
  <c r="U140" i="3"/>
  <c r="V140" i="3" s="1"/>
  <c r="S140" i="3"/>
  <c r="R140" i="3"/>
  <c r="O140" i="3"/>
  <c r="P140" i="3" s="1"/>
  <c r="M140" i="3"/>
  <c r="L140" i="3"/>
  <c r="I140" i="3"/>
  <c r="J140" i="3" s="1"/>
  <c r="G140" i="3"/>
  <c r="F140" i="3"/>
  <c r="C140" i="3"/>
  <c r="D140" i="3" s="1"/>
  <c r="AE139" i="3"/>
  <c r="AD139" i="3"/>
  <c r="AB139" i="3"/>
  <c r="AA139" i="3"/>
  <c r="Y139" i="3"/>
  <c r="X139" i="3"/>
  <c r="V139" i="3"/>
  <c r="U139" i="3"/>
  <c r="S139" i="3"/>
  <c r="R139" i="3"/>
  <c r="P139" i="3"/>
  <c r="O139" i="3"/>
  <c r="M139" i="3"/>
  <c r="L139" i="3"/>
  <c r="J139" i="3"/>
  <c r="I139" i="3"/>
  <c r="G139" i="3"/>
  <c r="F139" i="3"/>
  <c r="D139" i="3"/>
  <c r="AG139" i="3" s="1"/>
  <c r="C139" i="3"/>
  <c r="AD138" i="3"/>
  <c r="AE138" i="3" s="1"/>
  <c r="AB138" i="3"/>
  <c r="AA138" i="3"/>
  <c r="X138" i="3"/>
  <c r="Y138" i="3" s="1"/>
  <c r="V138" i="3"/>
  <c r="U138" i="3"/>
  <c r="R138" i="3"/>
  <c r="S138" i="3" s="1"/>
  <c r="P138" i="3"/>
  <c r="O138" i="3"/>
  <c r="L138" i="3"/>
  <c r="M138" i="3" s="1"/>
  <c r="J138" i="3"/>
  <c r="I138" i="3"/>
  <c r="F138" i="3"/>
  <c r="G138" i="3" s="1"/>
  <c r="D138" i="3"/>
  <c r="C138" i="3"/>
  <c r="AE137" i="3"/>
  <c r="AD137" i="3"/>
  <c r="AB137" i="3"/>
  <c r="AA137" i="3"/>
  <c r="Y137" i="3"/>
  <c r="X137" i="3"/>
  <c r="V137" i="3"/>
  <c r="U137" i="3"/>
  <c r="S137" i="3"/>
  <c r="R137" i="3"/>
  <c r="P137" i="3"/>
  <c r="O137" i="3"/>
  <c r="M137" i="3"/>
  <c r="L137" i="3"/>
  <c r="J137" i="3"/>
  <c r="I137" i="3"/>
  <c r="G137" i="3"/>
  <c r="F137" i="3"/>
  <c r="D137" i="3"/>
  <c r="AF137" i="3" s="1"/>
  <c r="C137" i="3"/>
  <c r="AE136" i="3"/>
  <c r="AD136" i="3"/>
  <c r="AA136" i="3"/>
  <c r="AB136" i="3" s="1"/>
  <c r="Y136" i="3"/>
  <c r="X136" i="3"/>
  <c r="U136" i="3"/>
  <c r="V136" i="3" s="1"/>
  <c r="S136" i="3"/>
  <c r="R136" i="3"/>
  <c r="O136" i="3"/>
  <c r="P136" i="3" s="1"/>
  <c r="M136" i="3"/>
  <c r="L136" i="3"/>
  <c r="I136" i="3"/>
  <c r="J136" i="3" s="1"/>
  <c r="G136" i="3"/>
  <c r="F136" i="3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F135" i="3"/>
  <c r="D135" i="3"/>
  <c r="AG135" i="3" s="1"/>
  <c r="C135" i="3"/>
  <c r="AD134" i="3"/>
  <c r="AE134" i="3" s="1"/>
  <c r="AB134" i="3"/>
  <c r="AA134" i="3"/>
  <c r="X134" i="3"/>
  <c r="Y134" i="3" s="1"/>
  <c r="V134" i="3"/>
  <c r="U134" i="3"/>
  <c r="R134" i="3"/>
  <c r="S134" i="3" s="1"/>
  <c r="P134" i="3"/>
  <c r="O134" i="3"/>
  <c r="L134" i="3"/>
  <c r="M134" i="3" s="1"/>
  <c r="J134" i="3"/>
  <c r="I134" i="3"/>
  <c r="F134" i="3"/>
  <c r="G134" i="3" s="1"/>
  <c r="D134" i="3"/>
  <c r="AG134" i="3" s="1"/>
  <c r="C134" i="3"/>
  <c r="AE133" i="3"/>
  <c r="AD133" i="3"/>
  <c r="AB133" i="3"/>
  <c r="AA133" i="3"/>
  <c r="Y133" i="3"/>
  <c r="X133" i="3"/>
  <c r="V133" i="3"/>
  <c r="U133" i="3"/>
  <c r="S133" i="3"/>
  <c r="R133" i="3"/>
  <c r="P133" i="3"/>
  <c r="O133" i="3"/>
  <c r="M133" i="3"/>
  <c r="L133" i="3"/>
  <c r="J133" i="3"/>
  <c r="I133" i="3"/>
  <c r="G133" i="3"/>
  <c r="F133" i="3"/>
  <c r="D133" i="3"/>
  <c r="AF133" i="3" s="1"/>
  <c r="C133" i="3"/>
  <c r="AE132" i="3"/>
  <c r="AD132" i="3"/>
  <c r="AA132" i="3"/>
  <c r="AB132" i="3" s="1"/>
  <c r="Y132" i="3"/>
  <c r="X132" i="3"/>
  <c r="U132" i="3"/>
  <c r="V132" i="3" s="1"/>
  <c r="S132" i="3"/>
  <c r="R132" i="3"/>
  <c r="O132" i="3"/>
  <c r="P132" i="3" s="1"/>
  <c r="M132" i="3"/>
  <c r="L132" i="3"/>
  <c r="I132" i="3"/>
  <c r="J132" i="3" s="1"/>
  <c r="G132" i="3"/>
  <c r="F132" i="3"/>
  <c r="C132" i="3"/>
  <c r="D132" i="3" s="1"/>
  <c r="AE131" i="3"/>
  <c r="AD131" i="3"/>
  <c r="AB131" i="3"/>
  <c r="AA131" i="3"/>
  <c r="Y131" i="3"/>
  <c r="X131" i="3"/>
  <c r="V131" i="3"/>
  <c r="U131" i="3"/>
  <c r="S131" i="3"/>
  <c r="R131" i="3"/>
  <c r="P131" i="3"/>
  <c r="O131" i="3"/>
  <c r="M131" i="3"/>
  <c r="L131" i="3"/>
  <c r="J131" i="3"/>
  <c r="I131" i="3"/>
  <c r="G131" i="3"/>
  <c r="F131" i="3"/>
  <c r="D131" i="3"/>
  <c r="AG131" i="3" s="1"/>
  <c r="C131" i="3"/>
  <c r="AD130" i="3"/>
  <c r="AE130" i="3" s="1"/>
  <c r="AB130" i="3"/>
  <c r="AA130" i="3"/>
  <c r="X130" i="3"/>
  <c r="Y130" i="3" s="1"/>
  <c r="V130" i="3"/>
  <c r="U130" i="3"/>
  <c r="R130" i="3"/>
  <c r="S130" i="3" s="1"/>
  <c r="P130" i="3"/>
  <c r="O130" i="3"/>
  <c r="L130" i="3"/>
  <c r="M130" i="3" s="1"/>
  <c r="J130" i="3"/>
  <c r="I130" i="3"/>
  <c r="F130" i="3"/>
  <c r="G130" i="3" s="1"/>
  <c r="D130" i="3"/>
  <c r="C130" i="3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F129" i="3" s="1"/>
  <c r="C129" i="3"/>
  <c r="AE128" i="3"/>
  <c r="AD128" i="3"/>
  <c r="AA128" i="3"/>
  <c r="AB128" i="3" s="1"/>
  <c r="Y128" i="3"/>
  <c r="X128" i="3"/>
  <c r="U128" i="3"/>
  <c r="V128" i="3" s="1"/>
  <c r="S128" i="3"/>
  <c r="R128" i="3"/>
  <c r="O128" i="3"/>
  <c r="P128" i="3" s="1"/>
  <c r="M128" i="3"/>
  <c r="L128" i="3"/>
  <c r="I128" i="3"/>
  <c r="J128" i="3" s="1"/>
  <c r="G128" i="3"/>
  <c r="F128" i="3"/>
  <c r="C128" i="3"/>
  <c r="D128" i="3" s="1"/>
  <c r="AE127" i="3"/>
  <c r="AD127" i="3"/>
  <c r="AB127" i="3"/>
  <c r="AA127" i="3"/>
  <c r="Y127" i="3"/>
  <c r="X127" i="3"/>
  <c r="V127" i="3"/>
  <c r="U127" i="3"/>
  <c r="S127" i="3"/>
  <c r="R127" i="3"/>
  <c r="P127" i="3"/>
  <c r="O127" i="3"/>
  <c r="M127" i="3"/>
  <c r="L127" i="3"/>
  <c r="J127" i="3"/>
  <c r="I127" i="3"/>
  <c r="G127" i="3"/>
  <c r="F127" i="3"/>
  <c r="D127" i="3"/>
  <c r="AG127" i="3" s="1"/>
  <c r="C127" i="3"/>
  <c r="AD126" i="3"/>
  <c r="AE126" i="3" s="1"/>
  <c r="AB126" i="3"/>
  <c r="AA126" i="3"/>
  <c r="X126" i="3"/>
  <c r="Y126" i="3" s="1"/>
  <c r="V126" i="3"/>
  <c r="U126" i="3"/>
  <c r="R126" i="3"/>
  <c r="S126" i="3" s="1"/>
  <c r="P126" i="3"/>
  <c r="O126" i="3"/>
  <c r="L126" i="3"/>
  <c r="M126" i="3" s="1"/>
  <c r="J126" i="3"/>
  <c r="I126" i="3"/>
  <c r="F126" i="3"/>
  <c r="G126" i="3" s="1"/>
  <c r="D126" i="3"/>
  <c r="AG126" i="3" s="1"/>
  <c r="C126" i="3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Y124" i="3"/>
  <c r="X124" i="3"/>
  <c r="U124" i="3"/>
  <c r="V124" i="3" s="1"/>
  <c r="S124" i="3"/>
  <c r="R124" i="3"/>
  <c r="O124" i="3"/>
  <c r="P124" i="3" s="1"/>
  <c r="M124" i="3"/>
  <c r="L124" i="3"/>
  <c r="I124" i="3"/>
  <c r="J124" i="3" s="1"/>
  <c r="G124" i="3"/>
  <c r="F124" i="3"/>
  <c r="C124" i="3"/>
  <c r="D124" i="3" s="1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AG123" i="3" s="1"/>
  <c r="C123" i="3"/>
  <c r="AD122" i="3"/>
  <c r="AE122" i="3" s="1"/>
  <c r="AB122" i="3"/>
  <c r="AA122" i="3"/>
  <c r="X122" i="3"/>
  <c r="Y122" i="3" s="1"/>
  <c r="V122" i="3"/>
  <c r="U122" i="3"/>
  <c r="R122" i="3"/>
  <c r="S122" i="3" s="1"/>
  <c r="P122" i="3"/>
  <c r="O122" i="3"/>
  <c r="L122" i="3"/>
  <c r="M122" i="3" s="1"/>
  <c r="J122" i="3"/>
  <c r="I122" i="3"/>
  <c r="F122" i="3"/>
  <c r="G122" i="3" s="1"/>
  <c r="D122" i="3"/>
  <c r="C122" i="3"/>
  <c r="AE121" i="3"/>
  <c r="AD121" i="3"/>
  <c r="AB121" i="3"/>
  <c r="AA121" i="3"/>
  <c r="Y121" i="3"/>
  <c r="X121" i="3"/>
  <c r="V121" i="3"/>
  <c r="U121" i="3"/>
  <c r="S121" i="3"/>
  <c r="R121" i="3"/>
  <c r="P121" i="3"/>
  <c r="O121" i="3"/>
  <c r="M121" i="3"/>
  <c r="L121" i="3"/>
  <c r="J121" i="3"/>
  <c r="I121" i="3"/>
  <c r="G121" i="3"/>
  <c r="F121" i="3"/>
  <c r="D121" i="3"/>
  <c r="AF121" i="3" s="1"/>
  <c r="C121" i="3"/>
  <c r="AE120" i="3"/>
  <c r="AD120" i="3"/>
  <c r="AA120" i="3"/>
  <c r="AB120" i="3" s="1"/>
  <c r="Y120" i="3"/>
  <c r="X120" i="3"/>
  <c r="U120" i="3"/>
  <c r="V120" i="3" s="1"/>
  <c r="S120" i="3"/>
  <c r="R120" i="3"/>
  <c r="O120" i="3"/>
  <c r="P120" i="3" s="1"/>
  <c r="M120" i="3"/>
  <c r="L120" i="3"/>
  <c r="I120" i="3"/>
  <c r="J120" i="3" s="1"/>
  <c r="G120" i="3"/>
  <c r="F120" i="3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V118" i="3"/>
  <c r="U118" i="3"/>
  <c r="R118" i="3"/>
  <c r="S118" i="3" s="1"/>
  <c r="P118" i="3"/>
  <c r="O118" i="3"/>
  <c r="L118" i="3"/>
  <c r="M118" i="3" s="1"/>
  <c r="J118" i="3"/>
  <c r="I118" i="3"/>
  <c r="F118" i="3"/>
  <c r="G118" i="3" s="1"/>
  <c r="D118" i="3"/>
  <c r="AG118" i="3" s="1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F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M116" i="3"/>
  <c r="L116" i="3"/>
  <c r="I116" i="3"/>
  <c r="J116" i="3" s="1"/>
  <c r="G116" i="3"/>
  <c r="F116" i="3"/>
  <c r="C116" i="3"/>
  <c r="D116" i="3" s="1"/>
  <c r="AE115" i="3"/>
  <c r="AD115" i="3"/>
  <c r="AB115" i="3"/>
  <c r="AA115" i="3"/>
  <c r="Y115" i="3"/>
  <c r="X115" i="3"/>
  <c r="V115" i="3"/>
  <c r="U115" i="3"/>
  <c r="S115" i="3"/>
  <c r="R115" i="3"/>
  <c r="P115" i="3"/>
  <c r="O115" i="3"/>
  <c r="M115" i="3"/>
  <c r="L115" i="3"/>
  <c r="J115" i="3"/>
  <c r="I115" i="3"/>
  <c r="G115" i="3"/>
  <c r="F115" i="3"/>
  <c r="D115" i="3"/>
  <c r="AG115" i="3" s="1"/>
  <c r="C115" i="3"/>
  <c r="AD114" i="3"/>
  <c r="AE114" i="3" s="1"/>
  <c r="AB114" i="3"/>
  <c r="AA114" i="3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D114" i="3"/>
  <c r="C114" i="3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F113" i="3" s="1"/>
  <c r="C113" i="3"/>
  <c r="AE112" i="3"/>
  <c r="AD112" i="3"/>
  <c r="AA112" i="3"/>
  <c r="AB112" i="3" s="1"/>
  <c r="Y112" i="3"/>
  <c r="X112" i="3"/>
  <c r="U112" i="3"/>
  <c r="V112" i="3" s="1"/>
  <c r="S112" i="3"/>
  <c r="R112" i="3"/>
  <c r="O112" i="3"/>
  <c r="P112" i="3" s="1"/>
  <c r="M112" i="3"/>
  <c r="L112" i="3"/>
  <c r="I112" i="3"/>
  <c r="J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G111" i="3" s="1"/>
  <c r="C111" i="3"/>
  <c r="AD110" i="3"/>
  <c r="AE110" i="3" s="1"/>
  <c r="AB110" i="3"/>
  <c r="AA110" i="3"/>
  <c r="X110" i="3"/>
  <c r="Y110" i="3" s="1"/>
  <c r="V110" i="3"/>
  <c r="U110" i="3"/>
  <c r="R110" i="3"/>
  <c r="S110" i="3" s="1"/>
  <c r="P110" i="3"/>
  <c r="O110" i="3"/>
  <c r="L110" i="3"/>
  <c r="M110" i="3" s="1"/>
  <c r="J110" i="3"/>
  <c r="I110" i="3"/>
  <c r="F110" i="3"/>
  <c r="G110" i="3" s="1"/>
  <c r="D110" i="3"/>
  <c r="AG110" i="3" s="1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Y108" i="3"/>
  <c r="X108" i="3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E107" i="3"/>
  <c r="AD107" i="3"/>
  <c r="AB107" i="3"/>
  <c r="AA107" i="3"/>
  <c r="Y107" i="3"/>
  <c r="X107" i="3"/>
  <c r="V107" i="3"/>
  <c r="U107" i="3"/>
  <c r="S107" i="3"/>
  <c r="R107" i="3"/>
  <c r="P107" i="3"/>
  <c r="O107" i="3"/>
  <c r="M107" i="3"/>
  <c r="L107" i="3"/>
  <c r="J107" i="3"/>
  <c r="I107" i="3"/>
  <c r="G107" i="3"/>
  <c r="F107" i="3"/>
  <c r="D107" i="3"/>
  <c r="AG107" i="3" s="1"/>
  <c r="C107" i="3"/>
  <c r="AD106" i="3"/>
  <c r="AE106" i="3" s="1"/>
  <c r="AB106" i="3"/>
  <c r="AA106" i="3"/>
  <c r="X106" i="3"/>
  <c r="Y106" i="3" s="1"/>
  <c r="V106" i="3"/>
  <c r="U106" i="3"/>
  <c r="R106" i="3"/>
  <c r="S106" i="3" s="1"/>
  <c r="P106" i="3"/>
  <c r="O106" i="3"/>
  <c r="L106" i="3"/>
  <c r="M106" i="3" s="1"/>
  <c r="J106" i="3"/>
  <c r="I106" i="3"/>
  <c r="F106" i="3"/>
  <c r="G106" i="3" s="1"/>
  <c r="D106" i="3"/>
  <c r="C106" i="3"/>
  <c r="AE105" i="3"/>
  <c r="AD105" i="3"/>
  <c r="AB105" i="3"/>
  <c r="AA105" i="3"/>
  <c r="Y105" i="3"/>
  <c r="X105" i="3"/>
  <c r="V105" i="3"/>
  <c r="U105" i="3"/>
  <c r="S105" i="3"/>
  <c r="R105" i="3"/>
  <c r="P105" i="3"/>
  <c r="O105" i="3"/>
  <c r="M105" i="3"/>
  <c r="L105" i="3"/>
  <c r="J105" i="3"/>
  <c r="I105" i="3"/>
  <c r="G105" i="3"/>
  <c r="F105" i="3"/>
  <c r="D105" i="3"/>
  <c r="AF105" i="3" s="1"/>
  <c r="C105" i="3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G104" i="3" s="1"/>
  <c r="C104" i="3"/>
  <c r="AD103" i="3"/>
  <c r="AE103" i="3" s="1"/>
  <c r="AB103" i="3"/>
  <c r="AA103" i="3"/>
  <c r="X103" i="3"/>
  <c r="Y103" i="3" s="1"/>
  <c r="V103" i="3"/>
  <c r="U103" i="3"/>
  <c r="R103" i="3"/>
  <c r="S103" i="3" s="1"/>
  <c r="P103" i="3"/>
  <c r="O103" i="3"/>
  <c r="L103" i="3"/>
  <c r="M103" i="3" s="1"/>
  <c r="J103" i="3"/>
  <c r="I103" i="3"/>
  <c r="F103" i="3"/>
  <c r="G103" i="3" s="1"/>
  <c r="D103" i="3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Y101" i="3"/>
  <c r="X101" i="3"/>
  <c r="U101" i="3"/>
  <c r="V101" i="3" s="1"/>
  <c r="S101" i="3"/>
  <c r="R101" i="3"/>
  <c r="O101" i="3"/>
  <c r="P101" i="3" s="1"/>
  <c r="M101" i="3"/>
  <c r="L101" i="3"/>
  <c r="I101" i="3"/>
  <c r="J101" i="3" s="1"/>
  <c r="G101" i="3"/>
  <c r="F101" i="3"/>
  <c r="C101" i="3"/>
  <c r="D101" i="3" s="1"/>
  <c r="AE100" i="3"/>
  <c r="AD100" i="3"/>
  <c r="AB100" i="3"/>
  <c r="AA100" i="3"/>
  <c r="Y100" i="3"/>
  <c r="X100" i="3"/>
  <c r="V100" i="3"/>
  <c r="U100" i="3"/>
  <c r="S100" i="3"/>
  <c r="R100" i="3"/>
  <c r="P100" i="3"/>
  <c r="O100" i="3"/>
  <c r="M100" i="3"/>
  <c r="L100" i="3"/>
  <c r="J100" i="3"/>
  <c r="I100" i="3"/>
  <c r="G100" i="3"/>
  <c r="F100" i="3"/>
  <c r="D100" i="3"/>
  <c r="AG100" i="3" s="1"/>
  <c r="C100" i="3"/>
  <c r="AD99" i="3"/>
  <c r="AE99" i="3" s="1"/>
  <c r="AB99" i="3"/>
  <c r="AA99" i="3"/>
  <c r="X99" i="3"/>
  <c r="Y99" i="3" s="1"/>
  <c r="V99" i="3"/>
  <c r="U99" i="3"/>
  <c r="R99" i="3"/>
  <c r="S99" i="3" s="1"/>
  <c r="P99" i="3"/>
  <c r="O99" i="3"/>
  <c r="L99" i="3"/>
  <c r="M99" i="3" s="1"/>
  <c r="J99" i="3"/>
  <c r="I99" i="3"/>
  <c r="F99" i="3"/>
  <c r="G99" i="3" s="1"/>
  <c r="D99" i="3"/>
  <c r="C99" i="3"/>
  <c r="AE98" i="3"/>
  <c r="AD98" i="3"/>
  <c r="AB98" i="3"/>
  <c r="AA98" i="3"/>
  <c r="Y98" i="3"/>
  <c r="X98" i="3"/>
  <c r="V98" i="3"/>
  <c r="U98" i="3"/>
  <c r="S98" i="3"/>
  <c r="R98" i="3"/>
  <c r="P98" i="3"/>
  <c r="O98" i="3"/>
  <c r="M98" i="3"/>
  <c r="L98" i="3"/>
  <c r="J98" i="3"/>
  <c r="I98" i="3"/>
  <c r="G98" i="3"/>
  <c r="F98" i="3"/>
  <c r="D98" i="3"/>
  <c r="AF98" i="3" s="1"/>
  <c r="C98" i="3"/>
  <c r="AE97" i="3"/>
  <c r="AD97" i="3"/>
  <c r="AA97" i="3"/>
  <c r="AB97" i="3" s="1"/>
  <c r="Y97" i="3"/>
  <c r="X97" i="3"/>
  <c r="U97" i="3"/>
  <c r="V97" i="3" s="1"/>
  <c r="S97" i="3"/>
  <c r="R97" i="3"/>
  <c r="O97" i="3"/>
  <c r="P97" i="3" s="1"/>
  <c r="M97" i="3"/>
  <c r="L97" i="3"/>
  <c r="I97" i="3"/>
  <c r="J97" i="3" s="1"/>
  <c r="G97" i="3"/>
  <c r="F97" i="3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V95" i="3"/>
  <c r="U95" i="3"/>
  <c r="R95" i="3"/>
  <c r="S95" i="3" s="1"/>
  <c r="P95" i="3"/>
  <c r="O95" i="3"/>
  <c r="L95" i="3"/>
  <c r="M95" i="3" s="1"/>
  <c r="J95" i="3"/>
  <c r="I95" i="3"/>
  <c r="F95" i="3"/>
  <c r="G95" i="3" s="1"/>
  <c r="D95" i="3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F94" i="3" s="1"/>
  <c r="C94" i="3"/>
  <c r="AE93" i="3"/>
  <c r="AD93" i="3"/>
  <c r="AA93" i="3"/>
  <c r="AB93" i="3" s="1"/>
  <c r="Y93" i="3"/>
  <c r="X93" i="3"/>
  <c r="U93" i="3"/>
  <c r="V93" i="3" s="1"/>
  <c r="S93" i="3"/>
  <c r="R93" i="3"/>
  <c r="O93" i="3"/>
  <c r="P93" i="3" s="1"/>
  <c r="M93" i="3"/>
  <c r="L93" i="3"/>
  <c r="I93" i="3"/>
  <c r="J93" i="3" s="1"/>
  <c r="G93" i="3"/>
  <c r="F93" i="3"/>
  <c r="C93" i="3"/>
  <c r="D93" i="3" s="1"/>
  <c r="AE92" i="3"/>
  <c r="AD92" i="3"/>
  <c r="AB92" i="3"/>
  <c r="AA92" i="3"/>
  <c r="Y92" i="3"/>
  <c r="X92" i="3"/>
  <c r="V92" i="3"/>
  <c r="U92" i="3"/>
  <c r="S92" i="3"/>
  <c r="R92" i="3"/>
  <c r="P92" i="3"/>
  <c r="O92" i="3"/>
  <c r="M92" i="3"/>
  <c r="L92" i="3"/>
  <c r="J92" i="3"/>
  <c r="I92" i="3"/>
  <c r="G92" i="3"/>
  <c r="F92" i="3"/>
  <c r="D92" i="3"/>
  <c r="AG92" i="3" s="1"/>
  <c r="C92" i="3"/>
  <c r="AD91" i="3"/>
  <c r="AE91" i="3" s="1"/>
  <c r="AB91" i="3"/>
  <c r="AA91" i="3"/>
  <c r="X91" i="3"/>
  <c r="Y91" i="3" s="1"/>
  <c r="V91" i="3"/>
  <c r="U91" i="3"/>
  <c r="R91" i="3"/>
  <c r="S91" i="3" s="1"/>
  <c r="P91" i="3"/>
  <c r="O91" i="3"/>
  <c r="L91" i="3"/>
  <c r="M91" i="3" s="1"/>
  <c r="J91" i="3"/>
  <c r="I91" i="3"/>
  <c r="F91" i="3"/>
  <c r="G91" i="3" s="1"/>
  <c r="D91" i="3"/>
  <c r="C91" i="3"/>
  <c r="AE90" i="3"/>
  <c r="AD90" i="3"/>
  <c r="AB90" i="3"/>
  <c r="AA90" i="3"/>
  <c r="Y90" i="3"/>
  <c r="X90" i="3"/>
  <c r="V90" i="3"/>
  <c r="U90" i="3"/>
  <c r="S90" i="3"/>
  <c r="R90" i="3"/>
  <c r="P90" i="3"/>
  <c r="O90" i="3"/>
  <c r="M90" i="3"/>
  <c r="L90" i="3"/>
  <c r="J90" i="3"/>
  <c r="I90" i="3"/>
  <c r="G90" i="3"/>
  <c r="F90" i="3"/>
  <c r="D90" i="3"/>
  <c r="AF90" i="3" s="1"/>
  <c r="C90" i="3"/>
  <c r="AE89" i="3"/>
  <c r="AD89" i="3"/>
  <c r="AA89" i="3"/>
  <c r="AB89" i="3" s="1"/>
  <c r="Y89" i="3"/>
  <c r="X89" i="3"/>
  <c r="U89" i="3"/>
  <c r="V89" i="3" s="1"/>
  <c r="S89" i="3"/>
  <c r="R89" i="3"/>
  <c r="O89" i="3"/>
  <c r="P89" i="3" s="1"/>
  <c r="M89" i="3"/>
  <c r="L89" i="3"/>
  <c r="I89" i="3"/>
  <c r="J89" i="3" s="1"/>
  <c r="G89" i="3"/>
  <c r="F89" i="3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G88" i="3" s="1"/>
  <c r="C88" i="3"/>
  <c r="AD87" i="3"/>
  <c r="AE87" i="3" s="1"/>
  <c r="AB87" i="3"/>
  <c r="AA87" i="3"/>
  <c r="X87" i="3"/>
  <c r="Y87" i="3" s="1"/>
  <c r="V87" i="3"/>
  <c r="U87" i="3"/>
  <c r="R87" i="3"/>
  <c r="S87" i="3" s="1"/>
  <c r="P87" i="3"/>
  <c r="O87" i="3"/>
  <c r="L87" i="3"/>
  <c r="M87" i="3" s="1"/>
  <c r="J87" i="3"/>
  <c r="I87" i="3"/>
  <c r="F87" i="3"/>
  <c r="G87" i="3" s="1"/>
  <c r="D87" i="3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Y85" i="3"/>
  <c r="X85" i="3"/>
  <c r="U85" i="3"/>
  <c r="V85" i="3" s="1"/>
  <c r="S85" i="3"/>
  <c r="R85" i="3"/>
  <c r="O85" i="3"/>
  <c r="P85" i="3" s="1"/>
  <c r="M85" i="3"/>
  <c r="L85" i="3"/>
  <c r="I85" i="3"/>
  <c r="J85" i="3" s="1"/>
  <c r="G85" i="3"/>
  <c r="F85" i="3"/>
  <c r="C85" i="3"/>
  <c r="D85" i="3" s="1"/>
  <c r="AE84" i="3"/>
  <c r="AD84" i="3"/>
  <c r="AB84" i="3"/>
  <c r="AA84" i="3"/>
  <c r="Y84" i="3"/>
  <c r="X84" i="3"/>
  <c r="V84" i="3"/>
  <c r="U84" i="3"/>
  <c r="S84" i="3"/>
  <c r="R84" i="3"/>
  <c r="P84" i="3"/>
  <c r="O84" i="3"/>
  <c r="M84" i="3"/>
  <c r="L84" i="3"/>
  <c r="J84" i="3"/>
  <c r="I84" i="3"/>
  <c r="G84" i="3"/>
  <c r="F84" i="3"/>
  <c r="D84" i="3"/>
  <c r="AG84" i="3" s="1"/>
  <c r="C84" i="3"/>
  <c r="AD83" i="3"/>
  <c r="AE83" i="3" s="1"/>
  <c r="AB83" i="3"/>
  <c r="AA83" i="3"/>
  <c r="X83" i="3"/>
  <c r="Y83" i="3" s="1"/>
  <c r="V83" i="3"/>
  <c r="U83" i="3"/>
  <c r="R83" i="3"/>
  <c r="S83" i="3" s="1"/>
  <c r="P83" i="3"/>
  <c r="O83" i="3"/>
  <c r="L83" i="3"/>
  <c r="M83" i="3" s="1"/>
  <c r="J83" i="3"/>
  <c r="I83" i="3"/>
  <c r="F83" i="3"/>
  <c r="G83" i="3" s="1"/>
  <c r="D83" i="3"/>
  <c r="C83" i="3"/>
  <c r="AE82" i="3"/>
  <c r="AD82" i="3"/>
  <c r="AB82" i="3"/>
  <c r="AA82" i="3"/>
  <c r="Y82" i="3"/>
  <c r="X82" i="3"/>
  <c r="V82" i="3"/>
  <c r="U82" i="3"/>
  <c r="S82" i="3"/>
  <c r="R82" i="3"/>
  <c r="P82" i="3"/>
  <c r="O82" i="3"/>
  <c r="M82" i="3"/>
  <c r="L82" i="3"/>
  <c r="J82" i="3"/>
  <c r="I82" i="3"/>
  <c r="G82" i="3"/>
  <c r="F82" i="3"/>
  <c r="D82" i="3"/>
  <c r="AF82" i="3" s="1"/>
  <c r="C82" i="3"/>
  <c r="AE81" i="3"/>
  <c r="AD81" i="3"/>
  <c r="AA81" i="3"/>
  <c r="AB81" i="3" s="1"/>
  <c r="Y81" i="3"/>
  <c r="X81" i="3"/>
  <c r="U81" i="3"/>
  <c r="V81" i="3" s="1"/>
  <c r="S81" i="3"/>
  <c r="R81" i="3"/>
  <c r="O81" i="3"/>
  <c r="P81" i="3" s="1"/>
  <c r="M81" i="3"/>
  <c r="L81" i="3"/>
  <c r="I81" i="3"/>
  <c r="J81" i="3" s="1"/>
  <c r="G81" i="3"/>
  <c r="F81" i="3"/>
  <c r="C81" i="3"/>
  <c r="D81" i="3" s="1"/>
  <c r="AE80" i="3"/>
  <c r="AD80" i="3"/>
  <c r="AB80" i="3"/>
  <c r="AA80" i="3"/>
  <c r="Y80" i="3"/>
  <c r="X80" i="3"/>
  <c r="V80" i="3"/>
  <c r="U80" i="3"/>
  <c r="S80" i="3"/>
  <c r="R80" i="3"/>
  <c r="P80" i="3"/>
  <c r="O80" i="3"/>
  <c r="M80" i="3"/>
  <c r="L80" i="3"/>
  <c r="J80" i="3"/>
  <c r="I80" i="3"/>
  <c r="G80" i="3"/>
  <c r="F80" i="3"/>
  <c r="D80" i="3"/>
  <c r="AG80" i="3" s="1"/>
  <c r="C80" i="3"/>
  <c r="AD79" i="3"/>
  <c r="AE79" i="3" s="1"/>
  <c r="AB79" i="3"/>
  <c r="AA79" i="3"/>
  <c r="X79" i="3"/>
  <c r="Y79" i="3" s="1"/>
  <c r="V79" i="3"/>
  <c r="U79" i="3"/>
  <c r="R79" i="3"/>
  <c r="S79" i="3" s="1"/>
  <c r="P79" i="3"/>
  <c r="O79" i="3"/>
  <c r="L79" i="3"/>
  <c r="M79" i="3" s="1"/>
  <c r="J79" i="3"/>
  <c r="I79" i="3"/>
  <c r="F79" i="3"/>
  <c r="G79" i="3" s="1"/>
  <c r="D79" i="3"/>
  <c r="C79" i="3"/>
  <c r="AE78" i="3"/>
  <c r="AD78" i="3"/>
  <c r="AB78" i="3"/>
  <c r="AA78" i="3"/>
  <c r="Y78" i="3"/>
  <c r="X78" i="3"/>
  <c r="V78" i="3"/>
  <c r="U78" i="3"/>
  <c r="S78" i="3"/>
  <c r="R78" i="3"/>
  <c r="P78" i="3"/>
  <c r="O78" i="3"/>
  <c r="M78" i="3"/>
  <c r="L78" i="3"/>
  <c r="J78" i="3"/>
  <c r="I78" i="3"/>
  <c r="G78" i="3"/>
  <c r="F78" i="3"/>
  <c r="D78" i="3"/>
  <c r="AF78" i="3" s="1"/>
  <c r="C78" i="3"/>
  <c r="AE77" i="3"/>
  <c r="AD77" i="3"/>
  <c r="AA77" i="3"/>
  <c r="AB77" i="3" s="1"/>
  <c r="Y77" i="3"/>
  <c r="X77" i="3"/>
  <c r="U77" i="3"/>
  <c r="V77" i="3" s="1"/>
  <c r="S77" i="3"/>
  <c r="R77" i="3"/>
  <c r="O77" i="3"/>
  <c r="P77" i="3" s="1"/>
  <c r="M77" i="3"/>
  <c r="L77" i="3"/>
  <c r="I77" i="3"/>
  <c r="J77" i="3" s="1"/>
  <c r="G77" i="3"/>
  <c r="F77" i="3"/>
  <c r="C77" i="3"/>
  <c r="D77" i="3" s="1"/>
  <c r="AE76" i="3"/>
  <c r="AD76" i="3"/>
  <c r="AB76" i="3"/>
  <c r="AA76" i="3"/>
  <c r="Y76" i="3"/>
  <c r="X76" i="3"/>
  <c r="V76" i="3"/>
  <c r="U76" i="3"/>
  <c r="S76" i="3"/>
  <c r="R76" i="3"/>
  <c r="P76" i="3"/>
  <c r="O76" i="3"/>
  <c r="M76" i="3"/>
  <c r="L76" i="3"/>
  <c r="J76" i="3"/>
  <c r="I76" i="3"/>
  <c r="G76" i="3"/>
  <c r="F76" i="3"/>
  <c r="D76" i="3"/>
  <c r="AG76" i="3" s="1"/>
  <c r="C76" i="3"/>
  <c r="AD75" i="3"/>
  <c r="AE75" i="3" s="1"/>
  <c r="AB75" i="3"/>
  <c r="AA75" i="3"/>
  <c r="X75" i="3"/>
  <c r="Y75" i="3" s="1"/>
  <c r="V75" i="3"/>
  <c r="U75" i="3"/>
  <c r="R75" i="3"/>
  <c r="S75" i="3" s="1"/>
  <c r="P75" i="3"/>
  <c r="O75" i="3"/>
  <c r="L75" i="3"/>
  <c r="M75" i="3" s="1"/>
  <c r="J75" i="3"/>
  <c r="I75" i="3"/>
  <c r="F75" i="3"/>
  <c r="G75" i="3" s="1"/>
  <c r="D75" i="3"/>
  <c r="C75" i="3"/>
  <c r="AE74" i="3"/>
  <c r="AD74" i="3"/>
  <c r="AB74" i="3"/>
  <c r="AA74" i="3"/>
  <c r="Y74" i="3"/>
  <c r="X74" i="3"/>
  <c r="V74" i="3"/>
  <c r="U74" i="3"/>
  <c r="S74" i="3"/>
  <c r="R74" i="3"/>
  <c r="P74" i="3"/>
  <c r="O74" i="3"/>
  <c r="M74" i="3"/>
  <c r="L74" i="3"/>
  <c r="J74" i="3"/>
  <c r="I74" i="3"/>
  <c r="G74" i="3"/>
  <c r="F74" i="3"/>
  <c r="D74" i="3"/>
  <c r="AF74" i="3" s="1"/>
  <c r="C74" i="3"/>
  <c r="AE73" i="3"/>
  <c r="AD73" i="3"/>
  <c r="AA73" i="3"/>
  <c r="AB73" i="3" s="1"/>
  <c r="Y73" i="3"/>
  <c r="X73" i="3"/>
  <c r="U73" i="3"/>
  <c r="V73" i="3" s="1"/>
  <c r="S73" i="3"/>
  <c r="R73" i="3"/>
  <c r="O73" i="3"/>
  <c r="P73" i="3" s="1"/>
  <c r="M73" i="3"/>
  <c r="L73" i="3"/>
  <c r="I73" i="3"/>
  <c r="J73" i="3" s="1"/>
  <c r="G73" i="3"/>
  <c r="F73" i="3"/>
  <c r="C73" i="3"/>
  <c r="D73" i="3" s="1"/>
  <c r="AE72" i="3"/>
  <c r="AD72" i="3"/>
  <c r="AB72" i="3"/>
  <c r="AA72" i="3"/>
  <c r="Y72" i="3"/>
  <c r="X72" i="3"/>
  <c r="V72" i="3"/>
  <c r="U72" i="3"/>
  <c r="S72" i="3"/>
  <c r="R72" i="3"/>
  <c r="P72" i="3"/>
  <c r="O72" i="3"/>
  <c r="M72" i="3"/>
  <c r="L72" i="3"/>
  <c r="J72" i="3"/>
  <c r="I72" i="3"/>
  <c r="G72" i="3"/>
  <c r="F72" i="3"/>
  <c r="D72" i="3"/>
  <c r="AG72" i="3" s="1"/>
  <c r="C72" i="3"/>
  <c r="AD71" i="3"/>
  <c r="AE71" i="3" s="1"/>
  <c r="AB71" i="3"/>
  <c r="AA71" i="3"/>
  <c r="X71" i="3"/>
  <c r="Y71" i="3" s="1"/>
  <c r="V71" i="3"/>
  <c r="U71" i="3"/>
  <c r="R71" i="3"/>
  <c r="S71" i="3" s="1"/>
  <c r="P71" i="3"/>
  <c r="O71" i="3"/>
  <c r="L71" i="3"/>
  <c r="M71" i="3" s="1"/>
  <c r="J71" i="3"/>
  <c r="I71" i="3"/>
  <c r="F71" i="3"/>
  <c r="G71" i="3" s="1"/>
  <c r="D71" i="3"/>
  <c r="C71" i="3"/>
  <c r="AE70" i="3"/>
  <c r="AD70" i="3"/>
  <c r="AB70" i="3"/>
  <c r="AA70" i="3"/>
  <c r="Y70" i="3"/>
  <c r="X70" i="3"/>
  <c r="V70" i="3"/>
  <c r="U70" i="3"/>
  <c r="S70" i="3"/>
  <c r="R70" i="3"/>
  <c r="P70" i="3"/>
  <c r="O70" i="3"/>
  <c r="M70" i="3"/>
  <c r="L70" i="3"/>
  <c r="J70" i="3"/>
  <c r="I70" i="3"/>
  <c r="G70" i="3"/>
  <c r="F70" i="3"/>
  <c r="D70" i="3"/>
  <c r="AF70" i="3" s="1"/>
  <c r="C70" i="3"/>
  <c r="AE69" i="3"/>
  <c r="AD69" i="3"/>
  <c r="AA69" i="3"/>
  <c r="AB69" i="3" s="1"/>
  <c r="Y69" i="3"/>
  <c r="X69" i="3"/>
  <c r="U69" i="3"/>
  <c r="V69" i="3" s="1"/>
  <c r="S69" i="3"/>
  <c r="R69" i="3"/>
  <c r="O69" i="3"/>
  <c r="P69" i="3" s="1"/>
  <c r="M69" i="3"/>
  <c r="L69" i="3"/>
  <c r="I69" i="3"/>
  <c r="J69" i="3" s="1"/>
  <c r="G69" i="3"/>
  <c r="F69" i="3"/>
  <c r="C69" i="3"/>
  <c r="D69" i="3" s="1"/>
  <c r="AE68" i="3"/>
  <c r="AD68" i="3"/>
  <c r="AB68" i="3"/>
  <c r="AA68" i="3"/>
  <c r="Y68" i="3"/>
  <c r="X68" i="3"/>
  <c r="V68" i="3"/>
  <c r="U68" i="3"/>
  <c r="S68" i="3"/>
  <c r="R68" i="3"/>
  <c r="P68" i="3"/>
  <c r="O68" i="3"/>
  <c r="M68" i="3"/>
  <c r="L68" i="3"/>
  <c r="J68" i="3"/>
  <c r="I68" i="3"/>
  <c r="G68" i="3"/>
  <c r="F68" i="3"/>
  <c r="D68" i="3"/>
  <c r="AG68" i="3" s="1"/>
  <c r="C68" i="3"/>
  <c r="AD67" i="3"/>
  <c r="AE67" i="3" s="1"/>
  <c r="AB67" i="3"/>
  <c r="AA67" i="3"/>
  <c r="X67" i="3"/>
  <c r="Y67" i="3" s="1"/>
  <c r="V67" i="3"/>
  <c r="U67" i="3"/>
  <c r="R67" i="3"/>
  <c r="S67" i="3" s="1"/>
  <c r="P67" i="3"/>
  <c r="O67" i="3"/>
  <c r="L67" i="3"/>
  <c r="M67" i="3" s="1"/>
  <c r="J67" i="3"/>
  <c r="I67" i="3"/>
  <c r="F67" i="3"/>
  <c r="G67" i="3" s="1"/>
  <c r="D67" i="3"/>
  <c r="C67" i="3"/>
  <c r="AE66" i="3"/>
  <c r="AD66" i="3"/>
  <c r="AB66" i="3"/>
  <c r="AA66" i="3"/>
  <c r="Y66" i="3"/>
  <c r="X66" i="3"/>
  <c r="V66" i="3"/>
  <c r="U66" i="3"/>
  <c r="S66" i="3"/>
  <c r="R66" i="3"/>
  <c r="P66" i="3"/>
  <c r="O66" i="3"/>
  <c r="M66" i="3"/>
  <c r="L66" i="3"/>
  <c r="J66" i="3"/>
  <c r="I66" i="3"/>
  <c r="G66" i="3"/>
  <c r="F66" i="3"/>
  <c r="D66" i="3"/>
  <c r="AF66" i="3" s="1"/>
  <c r="C66" i="3"/>
  <c r="AE65" i="3"/>
  <c r="AD65" i="3"/>
  <c r="AA65" i="3"/>
  <c r="AB65" i="3" s="1"/>
  <c r="Y65" i="3"/>
  <c r="X65" i="3"/>
  <c r="U65" i="3"/>
  <c r="V65" i="3" s="1"/>
  <c r="S65" i="3"/>
  <c r="R65" i="3"/>
  <c r="O65" i="3"/>
  <c r="P65" i="3" s="1"/>
  <c r="M65" i="3"/>
  <c r="L65" i="3"/>
  <c r="I65" i="3"/>
  <c r="J65" i="3" s="1"/>
  <c r="G65" i="3"/>
  <c r="F65" i="3"/>
  <c r="C65" i="3"/>
  <c r="D65" i="3" s="1"/>
  <c r="AE64" i="3"/>
  <c r="AD64" i="3"/>
  <c r="AB64" i="3"/>
  <c r="AA64" i="3"/>
  <c r="Y64" i="3"/>
  <c r="X64" i="3"/>
  <c r="V64" i="3"/>
  <c r="U64" i="3"/>
  <c r="S64" i="3"/>
  <c r="R64" i="3"/>
  <c r="P64" i="3"/>
  <c r="O64" i="3"/>
  <c r="M64" i="3"/>
  <c r="L64" i="3"/>
  <c r="J64" i="3"/>
  <c r="I64" i="3"/>
  <c r="G64" i="3"/>
  <c r="F64" i="3"/>
  <c r="D64" i="3"/>
  <c r="AG64" i="3" s="1"/>
  <c r="C64" i="3"/>
  <c r="AD63" i="3"/>
  <c r="AE63" i="3" s="1"/>
  <c r="AB63" i="3"/>
  <c r="AA63" i="3"/>
  <c r="X63" i="3"/>
  <c r="Y63" i="3" s="1"/>
  <c r="V63" i="3"/>
  <c r="U63" i="3"/>
  <c r="R63" i="3"/>
  <c r="S63" i="3" s="1"/>
  <c r="P63" i="3"/>
  <c r="O63" i="3"/>
  <c r="L63" i="3"/>
  <c r="M63" i="3" s="1"/>
  <c r="J63" i="3"/>
  <c r="I63" i="3"/>
  <c r="F63" i="3"/>
  <c r="G63" i="3" s="1"/>
  <c r="D63" i="3"/>
  <c r="C63" i="3"/>
  <c r="AE62" i="3"/>
  <c r="AD62" i="3"/>
  <c r="AB62" i="3"/>
  <c r="AA62" i="3"/>
  <c r="Y62" i="3"/>
  <c r="X62" i="3"/>
  <c r="V62" i="3"/>
  <c r="U62" i="3"/>
  <c r="S62" i="3"/>
  <c r="R62" i="3"/>
  <c r="P62" i="3"/>
  <c r="O62" i="3"/>
  <c r="M62" i="3"/>
  <c r="L62" i="3"/>
  <c r="J62" i="3"/>
  <c r="I62" i="3"/>
  <c r="G62" i="3"/>
  <c r="F62" i="3"/>
  <c r="D62" i="3"/>
  <c r="AF62" i="3" s="1"/>
  <c r="C62" i="3"/>
  <c r="AE61" i="3"/>
  <c r="AD61" i="3"/>
  <c r="AA61" i="3"/>
  <c r="AB61" i="3" s="1"/>
  <c r="Y61" i="3"/>
  <c r="X61" i="3"/>
  <c r="U61" i="3"/>
  <c r="V61" i="3" s="1"/>
  <c r="S61" i="3"/>
  <c r="R61" i="3"/>
  <c r="O61" i="3"/>
  <c r="P61" i="3" s="1"/>
  <c r="M61" i="3"/>
  <c r="L61" i="3"/>
  <c r="I61" i="3"/>
  <c r="J61" i="3" s="1"/>
  <c r="G61" i="3"/>
  <c r="F61" i="3"/>
  <c r="C61" i="3"/>
  <c r="D61" i="3" s="1"/>
  <c r="AE60" i="3"/>
  <c r="AD60" i="3"/>
  <c r="AB60" i="3"/>
  <c r="AA60" i="3"/>
  <c r="Y60" i="3"/>
  <c r="X60" i="3"/>
  <c r="V60" i="3"/>
  <c r="U60" i="3"/>
  <c r="S60" i="3"/>
  <c r="R60" i="3"/>
  <c r="P60" i="3"/>
  <c r="O60" i="3"/>
  <c r="M60" i="3"/>
  <c r="L60" i="3"/>
  <c r="J60" i="3"/>
  <c r="I60" i="3"/>
  <c r="G60" i="3"/>
  <c r="F60" i="3"/>
  <c r="D60" i="3"/>
  <c r="AG60" i="3" s="1"/>
  <c r="C60" i="3"/>
  <c r="AD59" i="3"/>
  <c r="AE59" i="3" s="1"/>
  <c r="AB59" i="3"/>
  <c r="AA59" i="3"/>
  <c r="X59" i="3"/>
  <c r="Y59" i="3" s="1"/>
  <c r="V59" i="3"/>
  <c r="U59" i="3"/>
  <c r="R59" i="3"/>
  <c r="S59" i="3" s="1"/>
  <c r="P59" i="3"/>
  <c r="O59" i="3"/>
  <c r="L59" i="3"/>
  <c r="M59" i="3" s="1"/>
  <c r="J59" i="3"/>
  <c r="I59" i="3"/>
  <c r="F59" i="3"/>
  <c r="G59" i="3" s="1"/>
  <c r="D59" i="3"/>
  <c r="C59" i="3"/>
  <c r="AE58" i="3"/>
  <c r="AD58" i="3"/>
  <c r="AB58" i="3"/>
  <c r="AA58" i="3"/>
  <c r="Y58" i="3"/>
  <c r="X58" i="3"/>
  <c r="V58" i="3"/>
  <c r="U58" i="3"/>
  <c r="S58" i="3"/>
  <c r="R58" i="3"/>
  <c r="P58" i="3"/>
  <c r="O58" i="3"/>
  <c r="M58" i="3"/>
  <c r="L58" i="3"/>
  <c r="J58" i="3"/>
  <c r="I58" i="3"/>
  <c r="G58" i="3"/>
  <c r="F58" i="3"/>
  <c r="D58" i="3"/>
  <c r="AF58" i="3" s="1"/>
  <c r="C58" i="3"/>
  <c r="AE57" i="3"/>
  <c r="AD57" i="3"/>
  <c r="AA57" i="3"/>
  <c r="AB57" i="3" s="1"/>
  <c r="Y57" i="3"/>
  <c r="X57" i="3"/>
  <c r="U57" i="3"/>
  <c r="V57" i="3" s="1"/>
  <c r="S57" i="3"/>
  <c r="R57" i="3"/>
  <c r="O57" i="3"/>
  <c r="P57" i="3" s="1"/>
  <c r="M57" i="3"/>
  <c r="L57" i="3"/>
  <c r="I57" i="3"/>
  <c r="J57" i="3" s="1"/>
  <c r="G57" i="3"/>
  <c r="F57" i="3"/>
  <c r="C57" i="3"/>
  <c r="D57" i="3" s="1"/>
  <c r="AE56" i="3"/>
  <c r="AD56" i="3"/>
  <c r="AB56" i="3"/>
  <c r="AA56" i="3"/>
  <c r="Y56" i="3"/>
  <c r="X56" i="3"/>
  <c r="V56" i="3"/>
  <c r="U56" i="3"/>
  <c r="S56" i="3"/>
  <c r="R56" i="3"/>
  <c r="P56" i="3"/>
  <c r="O56" i="3"/>
  <c r="M56" i="3"/>
  <c r="L56" i="3"/>
  <c r="J56" i="3"/>
  <c r="I56" i="3"/>
  <c r="G56" i="3"/>
  <c r="F56" i="3"/>
  <c r="D56" i="3"/>
  <c r="AG56" i="3" s="1"/>
  <c r="C56" i="3"/>
  <c r="AD55" i="3"/>
  <c r="AE55" i="3" s="1"/>
  <c r="AB55" i="3"/>
  <c r="AA55" i="3"/>
  <c r="X55" i="3"/>
  <c r="Y55" i="3" s="1"/>
  <c r="V55" i="3"/>
  <c r="U55" i="3"/>
  <c r="R55" i="3"/>
  <c r="S55" i="3" s="1"/>
  <c r="P55" i="3"/>
  <c r="O55" i="3"/>
  <c r="L55" i="3"/>
  <c r="M55" i="3" s="1"/>
  <c r="J55" i="3"/>
  <c r="I55" i="3"/>
  <c r="F55" i="3"/>
  <c r="G55" i="3" s="1"/>
  <c r="D55" i="3"/>
  <c r="C55" i="3"/>
  <c r="AE54" i="3"/>
  <c r="AD54" i="3"/>
  <c r="AB54" i="3"/>
  <c r="AA54" i="3"/>
  <c r="Y54" i="3"/>
  <c r="X54" i="3"/>
  <c r="V54" i="3"/>
  <c r="U54" i="3"/>
  <c r="S54" i="3"/>
  <c r="R54" i="3"/>
  <c r="P54" i="3"/>
  <c r="O54" i="3"/>
  <c r="M54" i="3"/>
  <c r="L54" i="3"/>
  <c r="J54" i="3"/>
  <c r="I54" i="3"/>
  <c r="G54" i="3"/>
  <c r="F54" i="3"/>
  <c r="D54" i="3"/>
  <c r="AF54" i="3" s="1"/>
  <c r="C54" i="3"/>
  <c r="AE53" i="3"/>
  <c r="AD53" i="3"/>
  <c r="AA53" i="3"/>
  <c r="AB53" i="3" s="1"/>
  <c r="Y53" i="3"/>
  <c r="X53" i="3"/>
  <c r="U53" i="3"/>
  <c r="V53" i="3" s="1"/>
  <c r="S53" i="3"/>
  <c r="R53" i="3"/>
  <c r="O53" i="3"/>
  <c r="P53" i="3" s="1"/>
  <c r="M53" i="3"/>
  <c r="L53" i="3"/>
  <c r="I53" i="3"/>
  <c r="J53" i="3" s="1"/>
  <c r="G53" i="3"/>
  <c r="F53" i="3"/>
  <c r="C53" i="3"/>
  <c r="D53" i="3" s="1"/>
  <c r="AE52" i="3"/>
  <c r="AD52" i="3"/>
  <c r="AB52" i="3"/>
  <c r="AA52" i="3"/>
  <c r="Y52" i="3"/>
  <c r="X52" i="3"/>
  <c r="V52" i="3"/>
  <c r="U52" i="3"/>
  <c r="S52" i="3"/>
  <c r="R52" i="3"/>
  <c r="P52" i="3"/>
  <c r="O52" i="3"/>
  <c r="M52" i="3"/>
  <c r="L52" i="3"/>
  <c r="J52" i="3"/>
  <c r="I52" i="3"/>
  <c r="G52" i="3"/>
  <c r="F52" i="3"/>
  <c r="D52" i="3"/>
  <c r="AG52" i="3" s="1"/>
  <c r="C52" i="3"/>
  <c r="AD51" i="3"/>
  <c r="AE51" i="3" s="1"/>
  <c r="AB51" i="3"/>
  <c r="AA51" i="3"/>
  <c r="X51" i="3"/>
  <c r="Y51" i="3" s="1"/>
  <c r="V51" i="3"/>
  <c r="U51" i="3"/>
  <c r="R51" i="3"/>
  <c r="S51" i="3" s="1"/>
  <c r="P51" i="3"/>
  <c r="O51" i="3"/>
  <c r="L51" i="3"/>
  <c r="M51" i="3" s="1"/>
  <c r="J51" i="3"/>
  <c r="I51" i="3"/>
  <c r="F51" i="3"/>
  <c r="G51" i="3" s="1"/>
  <c r="D51" i="3"/>
  <c r="C51" i="3"/>
  <c r="AE50" i="3"/>
  <c r="AD50" i="3"/>
  <c r="AB50" i="3"/>
  <c r="AA50" i="3"/>
  <c r="Y50" i="3"/>
  <c r="X50" i="3"/>
  <c r="V50" i="3"/>
  <c r="U50" i="3"/>
  <c r="S50" i="3"/>
  <c r="R50" i="3"/>
  <c r="P50" i="3"/>
  <c r="O50" i="3"/>
  <c r="M50" i="3"/>
  <c r="L50" i="3"/>
  <c r="J50" i="3"/>
  <c r="I50" i="3"/>
  <c r="G50" i="3"/>
  <c r="F50" i="3"/>
  <c r="D50" i="3"/>
  <c r="AF50" i="3" s="1"/>
  <c r="C50" i="3"/>
  <c r="AE49" i="3"/>
  <c r="AD49" i="3"/>
  <c r="AA49" i="3"/>
  <c r="AB49" i="3" s="1"/>
  <c r="Y49" i="3"/>
  <c r="X49" i="3"/>
  <c r="U49" i="3"/>
  <c r="V49" i="3" s="1"/>
  <c r="S49" i="3"/>
  <c r="R49" i="3"/>
  <c r="O49" i="3"/>
  <c r="P49" i="3" s="1"/>
  <c r="M49" i="3"/>
  <c r="L49" i="3"/>
  <c r="I49" i="3"/>
  <c r="J49" i="3" s="1"/>
  <c r="G49" i="3"/>
  <c r="F49" i="3"/>
  <c r="C49" i="3"/>
  <c r="D49" i="3" s="1"/>
  <c r="AE48" i="3"/>
  <c r="AD48" i="3"/>
  <c r="AB48" i="3"/>
  <c r="AA48" i="3"/>
  <c r="Y48" i="3"/>
  <c r="X48" i="3"/>
  <c r="V48" i="3"/>
  <c r="U48" i="3"/>
  <c r="S48" i="3"/>
  <c r="R48" i="3"/>
  <c r="P48" i="3"/>
  <c r="O48" i="3"/>
  <c r="M48" i="3"/>
  <c r="L48" i="3"/>
  <c r="J48" i="3"/>
  <c r="I48" i="3"/>
  <c r="G48" i="3"/>
  <c r="F48" i="3"/>
  <c r="D48" i="3"/>
  <c r="AG48" i="3" s="1"/>
  <c r="C48" i="3"/>
  <c r="AD47" i="3"/>
  <c r="AE47" i="3" s="1"/>
  <c r="AB47" i="3"/>
  <c r="AA47" i="3"/>
  <c r="X47" i="3"/>
  <c r="Y47" i="3" s="1"/>
  <c r="V47" i="3"/>
  <c r="U47" i="3"/>
  <c r="R47" i="3"/>
  <c r="S47" i="3" s="1"/>
  <c r="P47" i="3"/>
  <c r="O47" i="3"/>
  <c r="L47" i="3"/>
  <c r="M47" i="3" s="1"/>
  <c r="J47" i="3"/>
  <c r="I47" i="3"/>
  <c r="F47" i="3"/>
  <c r="G47" i="3" s="1"/>
  <c r="D47" i="3"/>
  <c r="C47" i="3"/>
  <c r="AE46" i="3"/>
  <c r="AD46" i="3"/>
  <c r="AB46" i="3"/>
  <c r="AA46" i="3"/>
  <c r="Y46" i="3"/>
  <c r="X46" i="3"/>
  <c r="V46" i="3"/>
  <c r="U46" i="3"/>
  <c r="S46" i="3"/>
  <c r="R46" i="3"/>
  <c r="P46" i="3"/>
  <c r="O46" i="3"/>
  <c r="M46" i="3"/>
  <c r="L46" i="3"/>
  <c r="J46" i="3"/>
  <c r="I46" i="3"/>
  <c r="G46" i="3"/>
  <c r="F46" i="3"/>
  <c r="D46" i="3"/>
  <c r="AF46" i="3" s="1"/>
  <c r="C46" i="3"/>
  <c r="AE45" i="3"/>
  <c r="AD45" i="3"/>
  <c r="AA45" i="3"/>
  <c r="AB45" i="3" s="1"/>
  <c r="Y45" i="3"/>
  <c r="X45" i="3"/>
  <c r="U45" i="3"/>
  <c r="V45" i="3" s="1"/>
  <c r="S45" i="3"/>
  <c r="R45" i="3"/>
  <c r="O45" i="3"/>
  <c r="P45" i="3" s="1"/>
  <c r="M45" i="3"/>
  <c r="L45" i="3"/>
  <c r="I45" i="3"/>
  <c r="J45" i="3" s="1"/>
  <c r="G45" i="3"/>
  <c r="F45" i="3"/>
  <c r="C45" i="3"/>
  <c r="D45" i="3" s="1"/>
  <c r="AE44" i="3"/>
  <c r="AD44" i="3"/>
  <c r="AB44" i="3"/>
  <c r="AA44" i="3"/>
  <c r="Y44" i="3"/>
  <c r="X44" i="3"/>
  <c r="V44" i="3"/>
  <c r="U44" i="3"/>
  <c r="S44" i="3"/>
  <c r="R44" i="3"/>
  <c r="P44" i="3"/>
  <c r="O44" i="3"/>
  <c r="M44" i="3"/>
  <c r="L44" i="3"/>
  <c r="J44" i="3"/>
  <c r="I44" i="3"/>
  <c r="G44" i="3"/>
  <c r="F44" i="3"/>
  <c r="D44" i="3"/>
  <c r="AG44" i="3" s="1"/>
  <c r="C44" i="3"/>
  <c r="AD43" i="3"/>
  <c r="AE43" i="3" s="1"/>
  <c r="AB43" i="3"/>
  <c r="AA43" i="3"/>
  <c r="X43" i="3"/>
  <c r="Y43" i="3" s="1"/>
  <c r="V43" i="3"/>
  <c r="U43" i="3"/>
  <c r="R43" i="3"/>
  <c r="S43" i="3" s="1"/>
  <c r="P43" i="3"/>
  <c r="O43" i="3"/>
  <c r="L43" i="3"/>
  <c r="M43" i="3" s="1"/>
  <c r="J43" i="3"/>
  <c r="I43" i="3"/>
  <c r="F43" i="3"/>
  <c r="G43" i="3" s="1"/>
  <c r="D43" i="3"/>
  <c r="C43" i="3"/>
  <c r="AE42" i="3"/>
  <c r="AD42" i="3"/>
  <c r="AB42" i="3"/>
  <c r="AA42" i="3"/>
  <c r="Y42" i="3"/>
  <c r="X42" i="3"/>
  <c r="V42" i="3"/>
  <c r="U42" i="3"/>
  <c r="S42" i="3"/>
  <c r="R42" i="3"/>
  <c r="P42" i="3"/>
  <c r="O42" i="3"/>
  <c r="M42" i="3"/>
  <c r="L42" i="3"/>
  <c r="J42" i="3"/>
  <c r="I42" i="3"/>
  <c r="G42" i="3"/>
  <c r="F42" i="3"/>
  <c r="D42" i="3"/>
  <c r="AF42" i="3" s="1"/>
  <c r="C42" i="3"/>
  <c r="AE41" i="3"/>
  <c r="AD41" i="3"/>
  <c r="AA41" i="3"/>
  <c r="AB41" i="3" s="1"/>
  <c r="Y41" i="3"/>
  <c r="X41" i="3"/>
  <c r="U41" i="3"/>
  <c r="V41" i="3" s="1"/>
  <c r="S41" i="3"/>
  <c r="R41" i="3"/>
  <c r="O41" i="3"/>
  <c r="P41" i="3" s="1"/>
  <c r="M41" i="3"/>
  <c r="L41" i="3"/>
  <c r="I41" i="3"/>
  <c r="J41" i="3" s="1"/>
  <c r="G41" i="3"/>
  <c r="F41" i="3"/>
  <c r="C41" i="3"/>
  <c r="D41" i="3" s="1"/>
  <c r="AE40" i="3"/>
  <c r="AD40" i="3"/>
  <c r="AB40" i="3"/>
  <c r="AA40" i="3"/>
  <c r="Y40" i="3"/>
  <c r="X40" i="3"/>
  <c r="V40" i="3"/>
  <c r="U40" i="3"/>
  <c r="S40" i="3"/>
  <c r="R40" i="3"/>
  <c r="P40" i="3"/>
  <c r="O40" i="3"/>
  <c r="M40" i="3"/>
  <c r="L40" i="3"/>
  <c r="J40" i="3"/>
  <c r="I40" i="3"/>
  <c r="G40" i="3"/>
  <c r="F40" i="3"/>
  <c r="D40" i="3"/>
  <c r="AG40" i="3" s="1"/>
  <c r="C40" i="3"/>
  <c r="AD39" i="3"/>
  <c r="AE39" i="3" s="1"/>
  <c r="AB39" i="3"/>
  <c r="AA39" i="3"/>
  <c r="X39" i="3"/>
  <c r="Y39" i="3" s="1"/>
  <c r="V39" i="3"/>
  <c r="U39" i="3"/>
  <c r="R39" i="3"/>
  <c r="S39" i="3" s="1"/>
  <c r="P39" i="3"/>
  <c r="O39" i="3"/>
  <c r="L39" i="3"/>
  <c r="M39" i="3" s="1"/>
  <c r="J39" i="3"/>
  <c r="I39" i="3"/>
  <c r="F39" i="3"/>
  <c r="G39" i="3" s="1"/>
  <c r="D39" i="3"/>
  <c r="C39" i="3"/>
  <c r="AE38" i="3"/>
  <c r="AD38" i="3"/>
  <c r="AB38" i="3"/>
  <c r="AA38" i="3"/>
  <c r="Y38" i="3"/>
  <c r="X38" i="3"/>
  <c r="V38" i="3"/>
  <c r="U38" i="3"/>
  <c r="S38" i="3"/>
  <c r="R38" i="3"/>
  <c r="P38" i="3"/>
  <c r="O38" i="3"/>
  <c r="M38" i="3"/>
  <c r="L38" i="3"/>
  <c r="J38" i="3"/>
  <c r="I38" i="3"/>
  <c r="G38" i="3"/>
  <c r="F38" i="3"/>
  <c r="D38" i="3"/>
  <c r="AF38" i="3" s="1"/>
  <c r="C38" i="3"/>
  <c r="AE37" i="3"/>
  <c r="AD37" i="3"/>
  <c r="AA37" i="3"/>
  <c r="AB37" i="3" s="1"/>
  <c r="Y37" i="3"/>
  <c r="X37" i="3"/>
  <c r="U37" i="3"/>
  <c r="V37" i="3" s="1"/>
  <c r="S37" i="3"/>
  <c r="R37" i="3"/>
  <c r="O37" i="3"/>
  <c r="P37" i="3" s="1"/>
  <c r="M37" i="3"/>
  <c r="L37" i="3"/>
  <c r="I37" i="3"/>
  <c r="J37" i="3" s="1"/>
  <c r="G37" i="3"/>
  <c r="F37" i="3"/>
  <c r="C37" i="3"/>
  <c r="D37" i="3" s="1"/>
  <c r="AE36" i="3"/>
  <c r="AD36" i="3"/>
  <c r="AB36" i="3"/>
  <c r="AA36" i="3"/>
  <c r="Y36" i="3"/>
  <c r="X36" i="3"/>
  <c r="V36" i="3"/>
  <c r="U36" i="3"/>
  <c r="S36" i="3"/>
  <c r="R36" i="3"/>
  <c r="P36" i="3"/>
  <c r="O36" i="3"/>
  <c r="M36" i="3"/>
  <c r="L36" i="3"/>
  <c r="J36" i="3"/>
  <c r="I36" i="3"/>
  <c r="G36" i="3"/>
  <c r="F36" i="3"/>
  <c r="D36" i="3"/>
  <c r="AG36" i="3" s="1"/>
  <c r="C36" i="3"/>
  <c r="AD35" i="3"/>
  <c r="AE35" i="3" s="1"/>
  <c r="AB35" i="3"/>
  <c r="AA35" i="3"/>
  <c r="X35" i="3"/>
  <c r="Y35" i="3" s="1"/>
  <c r="V35" i="3"/>
  <c r="U35" i="3"/>
  <c r="R35" i="3"/>
  <c r="S35" i="3" s="1"/>
  <c r="P35" i="3"/>
  <c r="O35" i="3"/>
  <c r="L35" i="3"/>
  <c r="M35" i="3" s="1"/>
  <c r="J35" i="3"/>
  <c r="I35" i="3"/>
  <c r="F35" i="3"/>
  <c r="G35" i="3" s="1"/>
  <c r="D35" i="3"/>
  <c r="C35" i="3"/>
  <c r="AE34" i="3"/>
  <c r="AD34" i="3"/>
  <c r="AB34" i="3"/>
  <c r="AA34" i="3"/>
  <c r="Y34" i="3"/>
  <c r="X34" i="3"/>
  <c r="V34" i="3"/>
  <c r="U34" i="3"/>
  <c r="S34" i="3"/>
  <c r="R34" i="3"/>
  <c r="P34" i="3"/>
  <c r="O34" i="3"/>
  <c r="M34" i="3"/>
  <c r="L34" i="3"/>
  <c r="J34" i="3"/>
  <c r="I34" i="3"/>
  <c r="G34" i="3"/>
  <c r="F34" i="3"/>
  <c r="D34" i="3"/>
  <c r="AF34" i="3" s="1"/>
  <c r="C34" i="3"/>
  <c r="AE33" i="3"/>
  <c r="AD33" i="3"/>
  <c r="AA33" i="3"/>
  <c r="AB33" i="3" s="1"/>
  <c r="Y33" i="3"/>
  <c r="X33" i="3"/>
  <c r="U33" i="3"/>
  <c r="V33" i="3" s="1"/>
  <c r="S33" i="3"/>
  <c r="R33" i="3"/>
  <c r="O33" i="3"/>
  <c r="P33" i="3" s="1"/>
  <c r="M33" i="3"/>
  <c r="L33" i="3"/>
  <c r="I33" i="3"/>
  <c r="J33" i="3" s="1"/>
  <c r="G33" i="3"/>
  <c r="F33" i="3"/>
  <c r="C33" i="3"/>
  <c r="D33" i="3" s="1"/>
  <c r="AE32" i="3"/>
  <c r="AD32" i="3"/>
  <c r="AB32" i="3"/>
  <c r="AA32" i="3"/>
  <c r="Y32" i="3"/>
  <c r="X32" i="3"/>
  <c r="V32" i="3"/>
  <c r="U32" i="3"/>
  <c r="S32" i="3"/>
  <c r="R32" i="3"/>
  <c r="P32" i="3"/>
  <c r="O32" i="3"/>
  <c r="M32" i="3"/>
  <c r="L32" i="3"/>
  <c r="J32" i="3"/>
  <c r="I32" i="3"/>
  <c r="G32" i="3"/>
  <c r="F32" i="3"/>
  <c r="D32" i="3"/>
  <c r="AG32" i="3" s="1"/>
  <c r="C32" i="3"/>
  <c r="AD31" i="3"/>
  <c r="AE31" i="3" s="1"/>
  <c r="AB31" i="3"/>
  <c r="AA31" i="3"/>
  <c r="X31" i="3"/>
  <c r="Y31" i="3" s="1"/>
  <c r="V31" i="3"/>
  <c r="U31" i="3"/>
  <c r="R31" i="3"/>
  <c r="S31" i="3" s="1"/>
  <c r="P31" i="3"/>
  <c r="O31" i="3"/>
  <c r="L31" i="3"/>
  <c r="M31" i="3" s="1"/>
  <c r="J31" i="3"/>
  <c r="I31" i="3"/>
  <c r="F31" i="3"/>
  <c r="G31" i="3" s="1"/>
  <c r="D31" i="3"/>
  <c r="C31" i="3"/>
  <c r="AE30" i="3"/>
  <c r="AD30" i="3"/>
  <c r="AB30" i="3"/>
  <c r="AA30" i="3"/>
  <c r="Y30" i="3"/>
  <c r="X30" i="3"/>
  <c r="V30" i="3"/>
  <c r="U30" i="3"/>
  <c r="S30" i="3"/>
  <c r="R30" i="3"/>
  <c r="P30" i="3"/>
  <c r="O30" i="3"/>
  <c r="M30" i="3"/>
  <c r="L30" i="3"/>
  <c r="J30" i="3"/>
  <c r="I30" i="3"/>
  <c r="G30" i="3"/>
  <c r="F30" i="3"/>
  <c r="D30" i="3"/>
  <c r="AF30" i="3" s="1"/>
  <c r="C30" i="3"/>
  <c r="AE29" i="3"/>
  <c r="AD29" i="3"/>
  <c r="AA29" i="3"/>
  <c r="AB29" i="3" s="1"/>
  <c r="Y29" i="3"/>
  <c r="X29" i="3"/>
  <c r="U29" i="3"/>
  <c r="V29" i="3" s="1"/>
  <c r="S29" i="3"/>
  <c r="R29" i="3"/>
  <c r="O29" i="3"/>
  <c r="P29" i="3" s="1"/>
  <c r="M29" i="3"/>
  <c r="L29" i="3"/>
  <c r="I29" i="3"/>
  <c r="J29" i="3" s="1"/>
  <c r="G29" i="3"/>
  <c r="F29" i="3"/>
  <c r="C29" i="3"/>
  <c r="D29" i="3" s="1"/>
  <c r="AE28" i="3"/>
  <c r="AD28" i="3"/>
  <c r="AB28" i="3"/>
  <c r="AA28" i="3"/>
  <c r="Y28" i="3"/>
  <c r="X28" i="3"/>
  <c r="V28" i="3"/>
  <c r="U28" i="3"/>
  <c r="S28" i="3"/>
  <c r="R28" i="3"/>
  <c r="P28" i="3"/>
  <c r="O28" i="3"/>
  <c r="M28" i="3"/>
  <c r="L28" i="3"/>
  <c r="J28" i="3"/>
  <c r="I28" i="3"/>
  <c r="G28" i="3"/>
  <c r="F28" i="3"/>
  <c r="D28" i="3"/>
  <c r="AG28" i="3" s="1"/>
  <c r="C28" i="3"/>
  <c r="AD27" i="3"/>
  <c r="AE27" i="3" s="1"/>
  <c r="AB27" i="3"/>
  <c r="AA27" i="3"/>
  <c r="X27" i="3"/>
  <c r="Y27" i="3" s="1"/>
  <c r="V27" i="3"/>
  <c r="U27" i="3"/>
  <c r="R27" i="3"/>
  <c r="S27" i="3" s="1"/>
  <c r="P27" i="3"/>
  <c r="O27" i="3"/>
  <c r="L27" i="3"/>
  <c r="M27" i="3" s="1"/>
  <c r="J27" i="3"/>
  <c r="I27" i="3"/>
  <c r="F27" i="3"/>
  <c r="G27" i="3" s="1"/>
  <c r="D27" i="3"/>
  <c r="C27" i="3"/>
  <c r="AE26" i="3"/>
  <c r="AD26" i="3"/>
  <c r="AB26" i="3"/>
  <c r="AA26" i="3"/>
  <c r="Y26" i="3"/>
  <c r="X26" i="3"/>
  <c r="V26" i="3"/>
  <c r="U26" i="3"/>
  <c r="S26" i="3"/>
  <c r="R26" i="3"/>
  <c r="P26" i="3"/>
  <c r="O26" i="3"/>
  <c r="M26" i="3"/>
  <c r="L26" i="3"/>
  <c r="J26" i="3"/>
  <c r="I26" i="3"/>
  <c r="G26" i="3"/>
  <c r="F26" i="3"/>
  <c r="D26" i="3"/>
  <c r="AF26" i="3" s="1"/>
  <c r="C26" i="3"/>
  <c r="AE25" i="3"/>
  <c r="AD25" i="3"/>
  <c r="AA25" i="3"/>
  <c r="AB25" i="3" s="1"/>
  <c r="Y25" i="3"/>
  <c r="X25" i="3"/>
  <c r="U25" i="3"/>
  <c r="V25" i="3" s="1"/>
  <c r="S25" i="3"/>
  <c r="R25" i="3"/>
  <c r="O25" i="3"/>
  <c r="P25" i="3" s="1"/>
  <c r="M25" i="3"/>
  <c r="L25" i="3"/>
  <c r="I25" i="3"/>
  <c r="J25" i="3" s="1"/>
  <c r="G25" i="3"/>
  <c r="F25" i="3"/>
  <c r="C25" i="3"/>
  <c r="D25" i="3" s="1"/>
  <c r="AE24" i="3"/>
  <c r="AD24" i="3"/>
  <c r="AB24" i="3"/>
  <c r="AA24" i="3"/>
  <c r="Y24" i="3"/>
  <c r="X24" i="3"/>
  <c r="V24" i="3"/>
  <c r="U24" i="3"/>
  <c r="S24" i="3"/>
  <c r="R24" i="3"/>
  <c r="P24" i="3"/>
  <c r="O24" i="3"/>
  <c r="M24" i="3"/>
  <c r="L24" i="3"/>
  <c r="J24" i="3"/>
  <c r="I24" i="3"/>
  <c r="G24" i="3"/>
  <c r="F24" i="3"/>
  <c r="D24" i="3"/>
  <c r="AG24" i="3" s="1"/>
  <c r="C24" i="3"/>
  <c r="AD23" i="3"/>
  <c r="AE23" i="3" s="1"/>
  <c r="AB23" i="3"/>
  <c r="AA23" i="3"/>
  <c r="X23" i="3"/>
  <c r="Y23" i="3" s="1"/>
  <c r="V23" i="3"/>
  <c r="U23" i="3"/>
  <c r="R23" i="3"/>
  <c r="S23" i="3" s="1"/>
  <c r="P23" i="3"/>
  <c r="O23" i="3"/>
  <c r="L23" i="3"/>
  <c r="M23" i="3" s="1"/>
  <c r="J23" i="3"/>
  <c r="I23" i="3"/>
  <c r="F23" i="3"/>
  <c r="G23" i="3" s="1"/>
  <c r="D23" i="3"/>
  <c r="C23" i="3"/>
  <c r="AE22" i="3"/>
  <c r="AD22" i="3"/>
  <c r="AB22" i="3"/>
  <c r="AA22" i="3"/>
  <c r="Y22" i="3"/>
  <c r="X22" i="3"/>
  <c r="V22" i="3"/>
  <c r="U22" i="3"/>
  <c r="S22" i="3"/>
  <c r="R22" i="3"/>
  <c r="P22" i="3"/>
  <c r="O22" i="3"/>
  <c r="M22" i="3"/>
  <c r="L22" i="3"/>
  <c r="J22" i="3"/>
  <c r="I22" i="3"/>
  <c r="G22" i="3"/>
  <c r="F22" i="3"/>
  <c r="D22" i="3"/>
  <c r="AF22" i="3" s="1"/>
  <c r="C22" i="3"/>
  <c r="AE21" i="3"/>
  <c r="AD21" i="3"/>
  <c r="AA21" i="3"/>
  <c r="AB21" i="3" s="1"/>
  <c r="Y21" i="3"/>
  <c r="X21" i="3"/>
  <c r="U21" i="3"/>
  <c r="V21" i="3" s="1"/>
  <c r="S21" i="3"/>
  <c r="R21" i="3"/>
  <c r="O21" i="3"/>
  <c r="P21" i="3" s="1"/>
  <c r="M21" i="3"/>
  <c r="L21" i="3"/>
  <c r="I21" i="3"/>
  <c r="J21" i="3" s="1"/>
  <c r="G21" i="3"/>
  <c r="F21" i="3"/>
  <c r="C21" i="3"/>
  <c r="D21" i="3" s="1"/>
  <c r="AE20" i="3"/>
  <c r="AD20" i="3"/>
  <c r="AB20" i="3"/>
  <c r="AA20" i="3"/>
  <c r="Y20" i="3"/>
  <c r="X20" i="3"/>
  <c r="V20" i="3"/>
  <c r="U20" i="3"/>
  <c r="S20" i="3"/>
  <c r="R20" i="3"/>
  <c r="P20" i="3"/>
  <c r="O20" i="3"/>
  <c r="M20" i="3"/>
  <c r="L20" i="3"/>
  <c r="J20" i="3"/>
  <c r="I20" i="3"/>
  <c r="G20" i="3"/>
  <c r="F20" i="3"/>
  <c r="D20" i="3"/>
  <c r="AG20" i="3" s="1"/>
  <c r="C20" i="3"/>
  <c r="AD19" i="3"/>
  <c r="AE19" i="3" s="1"/>
  <c r="AB19" i="3"/>
  <c r="AA19" i="3"/>
  <c r="X19" i="3"/>
  <c r="Y19" i="3" s="1"/>
  <c r="V19" i="3"/>
  <c r="U19" i="3"/>
  <c r="R19" i="3"/>
  <c r="S19" i="3" s="1"/>
  <c r="P19" i="3"/>
  <c r="O19" i="3"/>
  <c r="L19" i="3"/>
  <c r="M19" i="3" s="1"/>
  <c r="J19" i="3"/>
  <c r="I19" i="3"/>
  <c r="F19" i="3"/>
  <c r="G19" i="3" s="1"/>
  <c r="D19" i="3"/>
  <c r="C19" i="3"/>
  <c r="AE18" i="3"/>
  <c r="AD18" i="3"/>
  <c r="AB18" i="3"/>
  <c r="AA18" i="3"/>
  <c r="Y18" i="3"/>
  <c r="X18" i="3"/>
  <c r="V18" i="3"/>
  <c r="U18" i="3"/>
  <c r="S18" i="3"/>
  <c r="R18" i="3"/>
  <c r="P18" i="3"/>
  <c r="O18" i="3"/>
  <c r="M18" i="3"/>
  <c r="L18" i="3"/>
  <c r="J18" i="3"/>
  <c r="I18" i="3"/>
  <c r="G18" i="3"/>
  <c r="F18" i="3"/>
  <c r="D18" i="3"/>
  <c r="AF18" i="3" s="1"/>
  <c r="C18" i="3"/>
  <c r="AE17" i="3"/>
  <c r="AD17" i="3"/>
  <c r="AA17" i="3"/>
  <c r="AB17" i="3" s="1"/>
  <c r="Y17" i="3"/>
  <c r="X17" i="3"/>
  <c r="U17" i="3"/>
  <c r="V17" i="3" s="1"/>
  <c r="S17" i="3"/>
  <c r="R17" i="3"/>
  <c r="O17" i="3"/>
  <c r="P17" i="3" s="1"/>
  <c r="M17" i="3"/>
  <c r="L17" i="3"/>
  <c r="I17" i="3"/>
  <c r="J17" i="3" s="1"/>
  <c r="G17" i="3"/>
  <c r="F17" i="3"/>
  <c r="C17" i="3"/>
  <c r="D17" i="3" s="1"/>
  <c r="AE16" i="3"/>
  <c r="AD16" i="3"/>
  <c r="AB16" i="3"/>
  <c r="AA16" i="3"/>
  <c r="Y16" i="3"/>
  <c r="X16" i="3"/>
  <c r="V16" i="3"/>
  <c r="U16" i="3"/>
  <c r="S16" i="3"/>
  <c r="R16" i="3"/>
  <c r="P16" i="3"/>
  <c r="O16" i="3"/>
  <c r="M16" i="3"/>
  <c r="L16" i="3"/>
  <c r="J16" i="3"/>
  <c r="I16" i="3"/>
  <c r="G16" i="3"/>
  <c r="F16" i="3"/>
  <c r="D16" i="3"/>
  <c r="AG16" i="3" s="1"/>
  <c r="C16" i="3"/>
  <c r="AD15" i="3"/>
  <c r="AE15" i="3" s="1"/>
  <c r="AB15" i="3"/>
  <c r="AA15" i="3"/>
  <c r="X15" i="3"/>
  <c r="Y15" i="3" s="1"/>
  <c r="V15" i="3"/>
  <c r="U15" i="3"/>
  <c r="R15" i="3"/>
  <c r="S15" i="3" s="1"/>
  <c r="P15" i="3"/>
  <c r="O15" i="3"/>
  <c r="L15" i="3"/>
  <c r="M15" i="3" s="1"/>
  <c r="J15" i="3"/>
  <c r="I15" i="3"/>
  <c r="F15" i="3"/>
  <c r="G15" i="3" s="1"/>
  <c r="D15" i="3"/>
  <c r="C15" i="3"/>
  <c r="AE14" i="3"/>
  <c r="AD14" i="3"/>
  <c r="AB14" i="3"/>
  <c r="AA14" i="3"/>
  <c r="Y14" i="3"/>
  <c r="X14" i="3"/>
  <c r="V14" i="3"/>
  <c r="U14" i="3"/>
  <c r="S14" i="3"/>
  <c r="R14" i="3"/>
  <c r="P14" i="3"/>
  <c r="O14" i="3"/>
  <c r="M14" i="3"/>
  <c r="L14" i="3"/>
  <c r="J14" i="3"/>
  <c r="I14" i="3"/>
  <c r="G14" i="3"/>
  <c r="F14" i="3"/>
  <c r="D14" i="3"/>
  <c r="AF14" i="3" s="1"/>
  <c r="C14" i="3"/>
  <c r="AE13" i="3"/>
  <c r="AD13" i="3"/>
  <c r="AA13" i="3"/>
  <c r="AB13" i="3" s="1"/>
  <c r="Y13" i="3"/>
  <c r="X13" i="3"/>
  <c r="U13" i="3"/>
  <c r="V13" i="3" s="1"/>
  <c r="S13" i="3"/>
  <c r="R13" i="3"/>
  <c r="O13" i="3"/>
  <c r="P13" i="3" s="1"/>
  <c r="M13" i="3"/>
  <c r="L13" i="3"/>
  <c r="I13" i="3"/>
  <c r="J13" i="3" s="1"/>
  <c r="G13" i="3"/>
  <c r="F13" i="3"/>
  <c r="C13" i="3"/>
  <c r="D13" i="3" s="1"/>
  <c r="AE12" i="3"/>
  <c r="AD12" i="3"/>
  <c r="AB12" i="3"/>
  <c r="AA12" i="3"/>
  <c r="Y12" i="3"/>
  <c r="X12" i="3"/>
  <c r="V12" i="3"/>
  <c r="U12" i="3"/>
  <c r="S12" i="3"/>
  <c r="R12" i="3"/>
  <c r="P12" i="3"/>
  <c r="O12" i="3"/>
  <c r="M12" i="3"/>
  <c r="L12" i="3"/>
  <c r="J12" i="3"/>
  <c r="I12" i="3"/>
  <c r="G12" i="3"/>
  <c r="F12" i="3"/>
  <c r="D12" i="3"/>
  <c r="AG12" i="3" s="1"/>
  <c r="C12" i="3"/>
  <c r="AD11" i="3"/>
  <c r="AE11" i="3" s="1"/>
  <c r="AB11" i="3"/>
  <c r="AA11" i="3"/>
  <c r="X11" i="3"/>
  <c r="Y11" i="3" s="1"/>
  <c r="V11" i="3"/>
  <c r="U11" i="3"/>
  <c r="R11" i="3"/>
  <c r="S11" i="3" s="1"/>
  <c r="P11" i="3"/>
  <c r="O11" i="3"/>
  <c r="L11" i="3"/>
  <c r="M11" i="3" s="1"/>
  <c r="J11" i="3"/>
  <c r="I11" i="3"/>
  <c r="F11" i="3"/>
  <c r="G11" i="3" s="1"/>
  <c r="D11" i="3"/>
  <c r="C11" i="3"/>
  <c r="AE10" i="3"/>
  <c r="AD10" i="3"/>
  <c r="AB10" i="3"/>
  <c r="AA10" i="3"/>
  <c r="Y10" i="3"/>
  <c r="X10" i="3"/>
  <c r="V10" i="3"/>
  <c r="U10" i="3"/>
  <c r="S10" i="3"/>
  <c r="R10" i="3"/>
  <c r="P10" i="3"/>
  <c r="O10" i="3"/>
  <c r="M10" i="3"/>
  <c r="L10" i="3"/>
  <c r="J10" i="3"/>
  <c r="I10" i="3"/>
  <c r="G10" i="3"/>
  <c r="F10" i="3"/>
  <c r="D10" i="3"/>
  <c r="AF10" i="3" s="1"/>
  <c r="C10" i="3"/>
  <c r="AE9" i="3"/>
  <c r="AD9" i="3"/>
  <c r="AA9" i="3"/>
  <c r="AB9" i="3" s="1"/>
  <c r="Y9" i="3"/>
  <c r="X9" i="3"/>
  <c r="U9" i="3"/>
  <c r="V9" i="3" s="1"/>
  <c r="S9" i="3"/>
  <c r="R9" i="3"/>
  <c r="O9" i="3"/>
  <c r="P9" i="3" s="1"/>
  <c r="M9" i="3"/>
  <c r="L9" i="3"/>
  <c r="I9" i="3"/>
  <c r="J9" i="3" s="1"/>
  <c r="G9" i="3"/>
  <c r="F9" i="3"/>
  <c r="C9" i="3"/>
  <c r="D9" i="3" s="1"/>
  <c r="AE8" i="3"/>
  <c r="AD8" i="3"/>
  <c r="AB8" i="3"/>
  <c r="AA8" i="3"/>
  <c r="Y8" i="3"/>
  <c r="X8" i="3"/>
  <c r="V8" i="3"/>
  <c r="U8" i="3"/>
  <c r="S8" i="3"/>
  <c r="R8" i="3"/>
  <c r="P8" i="3"/>
  <c r="O8" i="3"/>
  <c r="M8" i="3"/>
  <c r="L8" i="3"/>
  <c r="J8" i="3"/>
  <c r="I8" i="3"/>
  <c r="G8" i="3"/>
  <c r="F8" i="3"/>
  <c r="D8" i="3"/>
  <c r="AG8" i="3" s="1"/>
  <c r="C8" i="3"/>
  <c r="AD7" i="3"/>
  <c r="AE7" i="3" s="1"/>
  <c r="AB7" i="3"/>
  <c r="AA7" i="3"/>
  <c r="X7" i="3"/>
  <c r="Y7" i="3" s="1"/>
  <c r="V7" i="3"/>
  <c r="U7" i="3"/>
  <c r="R7" i="3"/>
  <c r="S7" i="3" s="1"/>
  <c r="P7" i="3"/>
  <c r="O7" i="3"/>
  <c r="L7" i="3"/>
  <c r="M7" i="3" s="1"/>
  <c r="J7" i="3"/>
  <c r="I7" i="3"/>
  <c r="F7" i="3"/>
  <c r="G7" i="3" s="1"/>
  <c r="D7" i="3"/>
  <c r="C7" i="3"/>
  <c r="AE6" i="3"/>
  <c r="AD6" i="3"/>
  <c r="AB6" i="3"/>
  <c r="AA6" i="3"/>
  <c r="Y6" i="3"/>
  <c r="X6" i="3"/>
  <c r="V6" i="3"/>
  <c r="U6" i="3"/>
  <c r="S6" i="3"/>
  <c r="R6" i="3"/>
  <c r="P6" i="3"/>
  <c r="O6" i="3"/>
  <c r="M6" i="3"/>
  <c r="L6" i="3"/>
  <c r="J6" i="3"/>
  <c r="I6" i="3"/>
  <c r="G6" i="3"/>
  <c r="F6" i="3"/>
  <c r="D6" i="3"/>
  <c r="AF6" i="3" s="1"/>
  <c r="C6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E5" i="3"/>
  <c r="AD5" i="3"/>
  <c r="AA5" i="3"/>
  <c r="AB5" i="3" s="1"/>
  <c r="Y5" i="3"/>
  <c r="X5" i="3"/>
  <c r="U5" i="3"/>
  <c r="V5" i="3" s="1"/>
  <c r="S5" i="3"/>
  <c r="R5" i="3"/>
  <c r="O5" i="3"/>
  <c r="P5" i="3" s="1"/>
  <c r="M5" i="3"/>
  <c r="L5" i="3"/>
  <c r="I5" i="3"/>
  <c r="J5" i="3" s="1"/>
  <c r="G5" i="3"/>
  <c r="F5" i="3"/>
  <c r="C5" i="3"/>
  <c r="D5" i="3" s="1"/>
  <c r="AE313" i="1"/>
  <c r="AD313" i="1"/>
  <c r="AB313" i="1"/>
  <c r="AA313" i="1"/>
  <c r="Y313" i="1"/>
  <c r="X313" i="1"/>
  <c r="V313" i="1"/>
  <c r="U313" i="1"/>
  <c r="S313" i="1"/>
  <c r="R313" i="1"/>
  <c r="P313" i="1"/>
  <c r="O313" i="1"/>
  <c r="M313" i="1"/>
  <c r="L313" i="1"/>
  <c r="J313" i="1"/>
  <c r="I313" i="1"/>
  <c r="G313" i="1"/>
  <c r="F313" i="1"/>
  <c r="D313" i="1"/>
  <c r="AF313" i="1" s="1"/>
  <c r="C313" i="1"/>
  <c r="AE312" i="1"/>
  <c r="AD312" i="1"/>
  <c r="AB312" i="1"/>
  <c r="AA312" i="1"/>
  <c r="Y312" i="1"/>
  <c r="X312" i="1"/>
  <c r="V312" i="1"/>
  <c r="U312" i="1"/>
  <c r="S312" i="1"/>
  <c r="R312" i="1"/>
  <c r="P312" i="1"/>
  <c r="O312" i="1"/>
  <c r="M312" i="1"/>
  <c r="L312" i="1"/>
  <c r="J312" i="1"/>
  <c r="I312" i="1"/>
  <c r="G312" i="1"/>
  <c r="F312" i="1"/>
  <c r="D312" i="1"/>
  <c r="AF312" i="1" s="1"/>
  <c r="C312" i="1"/>
  <c r="AE311" i="1"/>
  <c r="AD311" i="1"/>
  <c r="AB311" i="1"/>
  <c r="AA311" i="1"/>
  <c r="Y311" i="1"/>
  <c r="X311" i="1"/>
  <c r="V311" i="1"/>
  <c r="U311" i="1"/>
  <c r="S311" i="1"/>
  <c r="R311" i="1"/>
  <c r="P311" i="1"/>
  <c r="O311" i="1"/>
  <c r="M311" i="1"/>
  <c r="L311" i="1"/>
  <c r="J311" i="1"/>
  <c r="I311" i="1"/>
  <c r="G311" i="1"/>
  <c r="F311" i="1"/>
  <c r="D311" i="1"/>
  <c r="AF311" i="1" s="1"/>
  <c r="C311" i="1"/>
  <c r="AE310" i="1"/>
  <c r="AD310" i="1"/>
  <c r="AB310" i="1"/>
  <c r="AA310" i="1"/>
  <c r="Y310" i="1"/>
  <c r="X310" i="1"/>
  <c r="V310" i="1"/>
  <c r="U310" i="1"/>
  <c r="S310" i="1"/>
  <c r="R310" i="1"/>
  <c r="P310" i="1"/>
  <c r="O310" i="1"/>
  <c r="M310" i="1"/>
  <c r="L310" i="1"/>
  <c r="J310" i="1"/>
  <c r="I310" i="1"/>
  <c r="G310" i="1"/>
  <c r="F310" i="1"/>
  <c r="D310" i="1"/>
  <c r="AF310" i="1" s="1"/>
  <c r="C310" i="1"/>
  <c r="AE309" i="1"/>
  <c r="AD309" i="1"/>
  <c r="AB309" i="1"/>
  <c r="AA309" i="1"/>
  <c r="Y309" i="1"/>
  <c r="X309" i="1"/>
  <c r="V309" i="1"/>
  <c r="U309" i="1"/>
  <c r="S309" i="1"/>
  <c r="R309" i="1"/>
  <c r="P309" i="1"/>
  <c r="O309" i="1"/>
  <c r="M309" i="1"/>
  <c r="L309" i="1"/>
  <c r="J309" i="1"/>
  <c r="I309" i="1"/>
  <c r="G309" i="1"/>
  <c r="F309" i="1"/>
  <c r="D309" i="1"/>
  <c r="AF309" i="1" s="1"/>
  <c r="C309" i="1"/>
  <c r="AE308" i="1"/>
  <c r="AD308" i="1"/>
  <c r="AB308" i="1"/>
  <c r="AA308" i="1"/>
  <c r="Y308" i="1"/>
  <c r="X308" i="1"/>
  <c r="V308" i="1"/>
  <c r="U308" i="1"/>
  <c r="S308" i="1"/>
  <c r="R308" i="1"/>
  <c r="P308" i="1"/>
  <c r="O308" i="1"/>
  <c r="M308" i="1"/>
  <c r="L308" i="1"/>
  <c r="J308" i="1"/>
  <c r="I308" i="1"/>
  <c r="G308" i="1"/>
  <c r="F308" i="1"/>
  <c r="D308" i="1"/>
  <c r="AF308" i="1" s="1"/>
  <c r="C308" i="1"/>
  <c r="AE307" i="1"/>
  <c r="AD307" i="1"/>
  <c r="AB307" i="1"/>
  <c r="AA307" i="1"/>
  <c r="Y307" i="1"/>
  <c r="X307" i="1"/>
  <c r="V307" i="1"/>
  <c r="U307" i="1"/>
  <c r="S307" i="1"/>
  <c r="R307" i="1"/>
  <c r="P307" i="1"/>
  <c r="O307" i="1"/>
  <c r="M307" i="1"/>
  <c r="L307" i="1"/>
  <c r="J307" i="1"/>
  <c r="I307" i="1"/>
  <c r="G307" i="1"/>
  <c r="F307" i="1"/>
  <c r="D307" i="1"/>
  <c r="AF307" i="1" s="1"/>
  <c r="C307" i="1"/>
  <c r="AE306" i="1"/>
  <c r="AD306" i="1"/>
  <c r="AB306" i="1"/>
  <c r="AA306" i="1"/>
  <c r="Y306" i="1"/>
  <c r="X306" i="1"/>
  <c r="V306" i="1"/>
  <c r="U306" i="1"/>
  <c r="S306" i="1"/>
  <c r="R306" i="1"/>
  <c r="P306" i="1"/>
  <c r="O306" i="1"/>
  <c r="M306" i="1"/>
  <c r="L306" i="1"/>
  <c r="J306" i="1"/>
  <c r="I306" i="1"/>
  <c r="G306" i="1"/>
  <c r="F306" i="1"/>
  <c r="D306" i="1"/>
  <c r="AF306" i="1" s="1"/>
  <c r="C306" i="1"/>
  <c r="AE305" i="1"/>
  <c r="AD305" i="1"/>
  <c r="AB305" i="1"/>
  <c r="AA305" i="1"/>
  <c r="Y305" i="1"/>
  <c r="X305" i="1"/>
  <c r="V305" i="1"/>
  <c r="U305" i="1"/>
  <c r="S305" i="1"/>
  <c r="R305" i="1"/>
  <c r="P305" i="1"/>
  <c r="O305" i="1"/>
  <c r="M305" i="1"/>
  <c r="L305" i="1"/>
  <c r="J305" i="1"/>
  <c r="I305" i="1"/>
  <c r="G305" i="1"/>
  <c r="F305" i="1"/>
  <c r="D305" i="1"/>
  <c r="AF305" i="1" s="1"/>
  <c r="C305" i="1"/>
  <c r="AE304" i="1"/>
  <c r="AD304" i="1"/>
  <c r="AB304" i="1"/>
  <c r="AA304" i="1"/>
  <c r="Y304" i="1"/>
  <c r="X304" i="1"/>
  <c r="V304" i="1"/>
  <c r="U304" i="1"/>
  <c r="S304" i="1"/>
  <c r="R304" i="1"/>
  <c r="P304" i="1"/>
  <c r="O304" i="1"/>
  <c r="M304" i="1"/>
  <c r="L304" i="1"/>
  <c r="J304" i="1"/>
  <c r="I304" i="1"/>
  <c r="G304" i="1"/>
  <c r="F304" i="1"/>
  <c r="D304" i="1"/>
  <c r="AF304" i="1" s="1"/>
  <c r="C304" i="1"/>
  <c r="AE303" i="1"/>
  <c r="AD303" i="1"/>
  <c r="AB303" i="1"/>
  <c r="AA303" i="1"/>
  <c r="Y303" i="1"/>
  <c r="X303" i="1"/>
  <c r="V303" i="1"/>
  <c r="U303" i="1"/>
  <c r="S303" i="1"/>
  <c r="R303" i="1"/>
  <c r="P303" i="1"/>
  <c r="O303" i="1"/>
  <c r="M303" i="1"/>
  <c r="L303" i="1"/>
  <c r="J303" i="1"/>
  <c r="I303" i="1"/>
  <c r="G303" i="1"/>
  <c r="F303" i="1"/>
  <c r="D303" i="1"/>
  <c r="AF303" i="1" s="1"/>
  <c r="C303" i="1"/>
  <c r="AE302" i="1"/>
  <c r="AD302" i="1"/>
  <c r="AB302" i="1"/>
  <c r="AA302" i="1"/>
  <c r="Y302" i="1"/>
  <c r="X302" i="1"/>
  <c r="V302" i="1"/>
  <c r="U302" i="1"/>
  <c r="S302" i="1"/>
  <c r="R302" i="1"/>
  <c r="P302" i="1"/>
  <c r="O302" i="1"/>
  <c r="M302" i="1"/>
  <c r="L302" i="1"/>
  <c r="J302" i="1"/>
  <c r="I302" i="1"/>
  <c r="G302" i="1"/>
  <c r="F302" i="1"/>
  <c r="D302" i="1"/>
  <c r="AF302" i="1" s="1"/>
  <c r="C302" i="1"/>
  <c r="AE301" i="1"/>
  <c r="AD301" i="1"/>
  <c r="AB301" i="1"/>
  <c r="AA301" i="1"/>
  <c r="Y301" i="1"/>
  <c r="X301" i="1"/>
  <c r="V301" i="1"/>
  <c r="U301" i="1"/>
  <c r="S301" i="1"/>
  <c r="R301" i="1"/>
  <c r="P301" i="1"/>
  <c r="O301" i="1"/>
  <c r="M301" i="1"/>
  <c r="L301" i="1"/>
  <c r="J301" i="1"/>
  <c r="I301" i="1"/>
  <c r="G301" i="1"/>
  <c r="F301" i="1"/>
  <c r="D301" i="1"/>
  <c r="AF301" i="1" s="1"/>
  <c r="C301" i="1"/>
  <c r="AE300" i="1"/>
  <c r="AD300" i="1"/>
  <c r="AB300" i="1"/>
  <c r="AA300" i="1"/>
  <c r="Y300" i="1"/>
  <c r="X300" i="1"/>
  <c r="V300" i="1"/>
  <c r="U300" i="1"/>
  <c r="S300" i="1"/>
  <c r="R300" i="1"/>
  <c r="P300" i="1"/>
  <c r="O300" i="1"/>
  <c r="M300" i="1"/>
  <c r="L300" i="1"/>
  <c r="J300" i="1"/>
  <c r="I300" i="1"/>
  <c r="G300" i="1"/>
  <c r="F300" i="1"/>
  <c r="D300" i="1"/>
  <c r="AF300" i="1" s="1"/>
  <c r="C300" i="1"/>
  <c r="AE299" i="1"/>
  <c r="AD299" i="1"/>
  <c r="AB299" i="1"/>
  <c r="AA299" i="1"/>
  <c r="Y299" i="1"/>
  <c r="X299" i="1"/>
  <c r="V299" i="1"/>
  <c r="U299" i="1"/>
  <c r="S299" i="1"/>
  <c r="R299" i="1"/>
  <c r="P299" i="1"/>
  <c r="O299" i="1"/>
  <c r="M299" i="1"/>
  <c r="L299" i="1"/>
  <c r="J299" i="1"/>
  <c r="I299" i="1"/>
  <c r="G299" i="1"/>
  <c r="F299" i="1"/>
  <c r="D299" i="1"/>
  <c r="AF299" i="1" s="1"/>
  <c r="C299" i="1"/>
  <c r="AE298" i="1"/>
  <c r="AD298" i="1"/>
  <c r="AB298" i="1"/>
  <c r="AA298" i="1"/>
  <c r="Y298" i="1"/>
  <c r="X298" i="1"/>
  <c r="V298" i="1"/>
  <c r="U298" i="1"/>
  <c r="S298" i="1"/>
  <c r="R298" i="1"/>
  <c r="P298" i="1"/>
  <c r="O298" i="1"/>
  <c r="M298" i="1"/>
  <c r="L298" i="1"/>
  <c r="J298" i="1"/>
  <c r="I298" i="1"/>
  <c r="G298" i="1"/>
  <c r="F298" i="1"/>
  <c r="D298" i="1"/>
  <c r="AF298" i="1" s="1"/>
  <c r="C298" i="1"/>
  <c r="AE297" i="1"/>
  <c r="AD297" i="1"/>
  <c r="AB297" i="1"/>
  <c r="AA297" i="1"/>
  <c r="Y297" i="1"/>
  <c r="X297" i="1"/>
  <c r="V297" i="1"/>
  <c r="U297" i="1"/>
  <c r="S297" i="1"/>
  <c r="R297" i="1"/>
  <c r="P297" i="1"/>
  <c r="O297" i="1"/>
  <c r="M297" i="1"/>
  <c r="L297" i="1"/>
  <c r="J297" i="1"/>
  <c r="I297" i="1"/>
  <c r="G297" i="1"/>
  <c r="F297" i="1"/>
  <c r="D297" i="1"/>
  <c r="AF297" i="1" s="1"/>
  <c r="C297" i="1"/>
  <c r="AE296" i="1"/>
  <c r="AD296" i="1"/>
  <c r="AB296" i="1"/>
  <c r="AA296" i="1"/>
  <c r="Y296" i="1"/>
  <c r="X296" i="1"/>
  <c r="V296" i="1"/>
  <c r="U296" i="1"/>
  <c r="S296" i="1"/>
  <c r="R296" i="1"/>
  <c r="P296" i="1"/>
  <c r="O296" i="1"/>
  <c r="M296" i="1"/>
  <c r="L296" i="1"/>
  <c r="J296" i="1"/>
  <c r="I296" i="1"/>
  <c r="G296" i="1"/>
  <c r="F296" i="1"/>
  <c r="D296" i="1"/>
  <c r="AF296" i="1" s="1"/>
  <c r="C296" i="1"/>
  <c r="AE295" i="1"/>
  <c r="AD295" i="1"/>
  <c r="AB295" i="1"/>
  <c r="AA295" i="1"/>
  <c r="Y295" i="1"/>
  <c r="X295" i="1"/>
  <c r="V295" i="1"/>
  <c r="U295" i="1"/>
  <c r="S295" i="1"/>
  <c r="R295" i="1"/>
  <c r="P295" i="1"/>
  <c r="O295" i="1"/>
  <c r="M295" i="1"/>
  <c r="L295" i="1"/>
  <c r="J295" i="1"/>
  <c r="I295" i="1"/>
  <c r="G295" i="1"/>
  <c r="F295" i="1"/>
  <c r="D295" i="1"/>
  <c r="AF295" i="1" s="1"/>
  <c r="C295" i="1"/>
  <c r="AE294" i="1"/>
  <c r="AD294" i="1"/>
  <c r="AB294" i="1"/>
  <c r="AA294" i="1"/>
  <c r="Y294" i="1"/>
  <c r="X294" i="1"/>
  <c r="V294" i="1"/>
  <c r="U294" i="1"/>
  <c r="S294" i="1"/>
  <c r="R294" i="1"/>
  <c r="P294" i="1"/>
  <c r="O294" i="1"/>
  <c r="M294" i="1"/>
  <c r="L294" i="1"/>
  <c r="J294" i="1"/>
  <c r="I294" i="1"/>
  <c r="G294" i="1"/>
  <c r="F294" i="1"/>
  <c r="D294" i="1"/>
  <c r="AF294" i="1" s="1"/>
  <c r="C294" i="1"/>
  <c r="AE293" i="1"/>
  <c r="AD293" i="1"/>
  <c r="AB293" i="1"/>
  <c r="AA293" i="1"/>
  <c r="Y293" i="1"/>
  <c r="X293" i="1"/>
  <c r="V293" i="1"/>
  <c r="U293" i="1"/>
  <c r="S293" i="1"/>
  <c r="R293" i="1"/>
  <c r="P293" i="1"/>
  <c r="O293" i="1"/>
  <c r="M293" i="1"/>
  <c r="L293" i="1"/>
  <c r="J293" i="1"/>
  <c r="I293" i="1"/>
  <c r="G293" i="1"/>
  <c r="F293" i="1"/>
  <c r="D293" i="1"/>
  <c r="AF293" i="1" s="1"/>
  <c r="C293" i="1"/>
  <c r="AE292" i="1"/>
  <c r="AD292" i="1"/>
  <c r="AB292" i="1"/>
  <c r="AA292" i="1"/>
  <c r="Y292" i="1"/>
  <c r="X292" i="1"/>
  <c r="V292" i="1"/>
  <c r="U292" i="1"/>
  <c r="S292" i="1"/>
  <c r="R292" i="1"/>
  <c r="P292" i="1"/>
  <c r="O292" i="1"/>
  <c r="M292" i="1"/>
  <c r="L292" i="1"/>
  <c r="J292" i="1"/>
  <c r="I292" i="1"/>
  <c r="G292" i="1"/>
  <c r="F292" i="1"/>
  <c r="D292" i="1"/>
  <c r="AF292" i="1" s="1"/>
  <c r="C292" i="1"/>
  <c r="AE291" i="1"/>
  <c r="AD291" i="1"/>
  <c r="AB291" i="1"/>
  <c r="AA291" i="1"/>
  <c r="Y291" i="1"/>
  <c r="X291" i="1"/>
  <c r="V291" i="1"/>
  <c r="U291" i="1"/>
  <c r="S291" i="1"/>
  <c r="R291" i="1"/>
  <c r="P291" i="1"/>
  <c r="O291" i="1"/>
  <c r="M291" i="1"/>
  <c r="L291" i="1"/>
  <c r="J291" i="1"/>
  <c r="I291" i="1"/>
  <c r="G291" i="1"/>
  <c r="F291" i="1"/>
  <c r="D291" i="1"/>
  <c r="AF291" i="1" s="1"/>
  <c r="C291" i="1"/>
  <c r="AE290" i="1"/>
  <c r="AD290" i="1"/>
  <c r="AB290" i="1"/>
  <c r="AA290" i="1"/>
  <c r="Y290" i="1"/>
  <c r="X290" i="1"/>
  <c r="V290" i="1"/>
  <c r="U290" i="1"/>
  <c r="S290" i="1"/>
  <c r="R290" i="1"/>
  <c r="P290" i="1"/>
  <c r="O290" i="1"/>
  <c r="M290" i="1"/>
  <c r="L290" i="1"/>
  <c r="J290" i="1"/>
  <c r="I290" i="1"/>
  <c r="G290" i="1"/>
  <c r="F290" i="1"/>
  <c r="D290" i="1"/>
  <c r="AF290" i="1" s="1"/>
  <c r="C290" i="1"/>
  <c r="AE289" i="1"/>
  <c r="AD289" i="1"/>
  <c r="AB289" i="1"/>
  <c r="AA289" i="1"/>
  <c r="Y289" i="1"/>
  <c r="X289" i="1"/>
  <c r="V289" i="1"/>
  <c r="U289" i="1"/>
  <c r="S289" i="1"/>
  <c r="R289" i="1"/>
  <c r="P289" i="1"/>
  <c r="O289" i="1"/>
  <c r="M289" i="1"/>
  <c r="L289" i="1"/>
  <c r="J289" i="1"/>
  <c r="I289" i="1"/>
  <c r="G289" i="1"/>
  <c r="F289" i="1"/>
  <c r="D289" i="1"/>
  <c r="AF289" i="1" s="1"/>
  <c r="C289" i="1"/>
  <c r="AE288" i="1"/>
  <c r="AD288" i="1"/>
  <c r="AB288" i="1"/>
  <c r="AA288" i="1"/>
  <c r="Y288" i="1"/>
  <c r="X288" i="1"/>
  <c r="V288" i="1"/>
  <c r="U288" i="1"/>
  <c r="S288" i="1"/>
  <c r="R288" i="1"/>
  <c r="P288" i="1"/>
  <c r="O288" i="1"/>
  <c r="M288" i="1"/>
  <c r="L288" i="1"/>
  <c r="J288" i="1"/>
  <c r="I288" i="1"/>
  <c r="G288" i="1"/>
  <c r="F288" i="1"/>
  <c r="D288" i="1"/>
  <c r="AF288" i="1" s="1"/>
  <c r="C288" i="1"/>
  <c r="AE287" i="1"/>
  <c r="AD287" i="1"/>
  <c r="AB287" i="1"/>
  <c r="AA287" i="1"/>
  <c r="Y287" i="1"/>
  <c r="X287" i="1"/>
  <c r="V287" i="1"/>
  <c r="U287" i="1"/>
  <c r="S287" i="1"/>
  <c r="R287" i="1"/>
  <c r="P287" i="1"/>
  <c r="O287" i="1"/>
  <c r="M287" i="1"/>
  <c r="L287" i="1"/>
  <c r="J287" i="1"/>
  <c r="I287" i="1"/>
  <c r="G287" i="1"/>
  <c r="F287" i="1"/>
  <c r="D287" i="1"/>
  <c r="AF287" i="1" s="1"/>
  <c r="C287" i="1"/>
  <c r="AE286" i="1"/>
  <c r="AD286" i="1"/>
  <c r="AB286" i="1"/>
  <c r="AA286" i="1"/>
  <c r="Y286" i="1"/>
  <c r="X286" i="1"/>
  <c r="V286" i="1"/>
  <c r="U286" i="1"/>
  <c r="S286" i="1"/>
  <c r="R286" i="1"/>
  <c r="P286" i="1"/>
  <c r="O286" i="1"/>
  <c r="M286" i="1"/>
  <c r="L286" i="1"/>
  <c r="J286" i="1"/>
  <c r="I286" i="1"/>
  <c r="G286" i="1"/>
  <c r="F286" i="1"/>
  <c r="D286" i="1"/>
  <c r="AF286" i="1" s="1"/>
  <c r="C286" i="1"/>
  <c r="AE285" i="1"/>
  <c r="AD285" i="1"/>
  <c r="AB285" i="1"/>
  <c r="AA285" i="1"/>
  <c r="Y285" i="1"/>
  <c r="X285" i="1"/>
  <c r="V285" i="1"/>
  <c r="U285" i="1"/>
  <c r="S285" i="1"/>
  <c r="R285" i="1"/>
  <c r="P285" i="1"/>
  <c r="O285" i="1"/>
  <c r="M285" i="1"/>
  <c r="L285" i="1"/>
  <c r="J285" i="1"/>
  <c r="I285" i="1"/>
  <c r="G285" i="1"/>
  <c r="F285" i="1"/>
  <c r="D285" i="1"/>
  <c r="AF285" i="1" s="1"/>
  <c r="C285" i="1"/>
  <c r="AE284" i="1"/>
  <c r="AD284" i="1"/>
  <c r="AB284" i="1"/>
  <c r="AA284" i="1"/>
  <c r="Y284" i="1"/>
  <c r="X284" i="1"/>
  <c r="V284" i="1"/>
  <c r="U284" i="1"/>
  <c r="S284" i="1"/>
  <c r="R284" i="1"/>
  <c r="P284" i="1"/>
  <c r="O284" i="1"/>
  <c r="M284" i="1"/>
  <c r="L284" i="1"/>
  <c r="J284" i="1"/>
  <c r="I284" i="1"/>
  <c r="G284" i="1"/>
  <c r="F284" i="1"/>
  <c r="D284" i="1"/>
  <c r="AF284" i="1" s="1"/>
  <c r="C284" i="1"/>
  <c r="AE283" i="1"/>
  <c r="AD283" i="1"/>
  <c r="AB283" i="1"/>
  <c r="AA283" i="1"/>
  <c r="Y283" i="1"/>
  <c r="X283" i="1"/>
  <c r="V283" i="1"/>
  <c r="U283" i="1"/>
  <c r="S283" i="1"/>
  <c r="R283" i="1"/>
  <c r="P283" i="1"/>
  <c r="O283" i="1"/>
  <c r="M283" i="1"/>
  <c r="L283" i="1"/>
  <c r="J283" i="1"/>
  <c r="I283" i="1"/>
  <c r="G283" i="1"/>
  <c r="F283" i="1"/>
  <c r="D283" i="1"/>
  <c r="AF283" i="1" s="1"/>
  <c r="C283" i="1"/>
  <c r="AE282" i="1"/>
  <c r="AD282" i="1"/>
  <c r="AB282" i="1"/>
  <c r="AA282" i="1"/>
  <c r="Y282" i="1"/>
  <c r="X282" i="1"/>
  <c r="V282" i="1"/>
  <c r="U282" i="1"/>
  <c r="S282" i="1"/>
  <c r="R282" i="1"/>
  <c r="P282" i="1"/>
  <c r="O282" i="1"/>
  <c r="M282" i="1"/>
  <c r="L282" i="1"/>
  <c r="J282" i="1"/>
  <c r="I282" i="1"/>
  <c r="G282" i="1"/>
  <c r="F282" i="1"/>
  <c r="D282" i="1"/>
  <c r="AF282" i="1" s="1"/>
  <c r="C282" i="1"/>
  <c r="AE281" i="1"/>
  <c r="AD281" i="1"/>
  <c r="AB281" i="1"/>
  <c r="AA281" i="1"/>
  <c r="Y281" i="1"/>
  <c r="X281" i="1"/>
  <c r="V281" i="1"/>
  <c r="U281" i="1"/>
  <c r="S281" i="1"/>
  <c r="R281" i="1"/>
  <c r="P281" i="1"/>
  <c r="O281" i="1"/>
  <c r="M281" i="1"/>
  <c r="L281" i="1"/>
  <c r="J281" i="1"/>
  <c r="I281" i="1"/>
  <c r="G281" i="1"/>
  <c r="F281" i="1"/>
  <c r="D281" i="1"/>
  <c r="AF281" i="1" s="1"/>
  <c r="C281" i="1"/>
  <c r="AE280" i="1"/>
  <c r="AD280" i="1"/>
  <c r="AB280" i="1"/>
  <c r="AA280" i="1"/>
  <c r="Y280" i="1"/>
  <c r="X280" i="1"/>
  <c r="V280" i="1"/>
  <c r="U280" i="1"/>
  <c r="S280" i="1"/>
  <c r="R280" i="1"/>
  <c r="P280" i="1"/>
  <c r="O280" i="1"/>
  <c r="M280" i="1"/>
  <c r="L280" i="1"/>
  <c r="J280" i="1"/>
  <c r="I280" i="1"/>
  <c r="G280" i="1"/>
  <c r="F280" i="1"/>
  <c r="D280" i="1"/>
  <c r="AF280" i="1" s="1"/>
  <c r="C280" i="1"/>
  <c r="AE279" i="1"/>
  <c r="AD279" i="1"/>
  <c r="AB279" i="1"/>
  <c r="AA279" i="1"/>
  <c r="Y279" i="1"/>
  <c r="X279" i="1"/>
  <c r="V279" i="1"/>
  <c r="U279" i="1"/>
  <c r="S279" i="1"/>
  <c r="R279" i="1"/>
  <c r="P279" i="1"/>
  <c r="O279" i="1"/>
  <c r="M279" i="1"/>
  <c r="L279" i="1"/>
  <c r="J279" i="1"/>
  <c r="I279" i="1"/>
  <c r="G279" i="1"/>
  <c r="F279" i="1"/>
  <c r="D279" i="1"/>
  <c r="AF279" i="1" s="1"/>
  <c r="C279" i="1"/>
  <c r="AE278" i="1"/>
  <c r="AD278" i="1"/>
  <c r="AB278" i="1"/>
  <c r="AA278" i="1"/>
  <c r="Y278" i="1"/>
  <c r="X278" i="1"/>
  <c r="V278" i="1"/>
  <c r="U278" i="1"/>
  <c r="S278" i="1"/>
  <c r="R278" i="1"/>
  <c r="P278" i="1"/>
  <c r="O278" i="1"/>
  <c r="M278" i="1"/>
  <c r="L278" i="1"/>
  <c r="J278" i="1"/>
  <c r="I278" i="1"/>
  <c r="G278" i="1"/>
  <c r="F278" i="1"/>
  <c r="D278" i="1"/>
  <c r="AF278" i="1" s="1"/>
  <c r="C278" i="1"/>
  <c r="AE277" i="1"/>
  <c r="AD277" i="1"/>
  <c r="AB277" i="1"/>
  <c r="AA277" i="1"/>
  <c r="Y277" i="1"/>
  <c r="X277" i="1"/>
  <c r="V277" i="1"/>
  <c r="U277" i="1"/>
  <c r="S277" i="1"/>
  <c r="R277" i="1"/>
  <c r="P277" i="1"/>
  <c r="O277" i="1"/>
  <c r="M277" i="1"/>
  <c r="L277" i="1"/>
  <c r="J277" i="1"/>
  <c r="I277" i="1"/>
  <c r="G277" i="1"/>
  <c r="F277" i="1"/>
  <c r="D277" i="1"/>
  <c r="AF277" i="1" s="1"/>
  <c r="C277" i="1"/>
  <c r="AE276" i="1"/>
  <c r="AD276" i="1"/>
  <c r="AB276" i="1"/>
  <c r="AA276" i="1"/>
  <c r="Y276" i="1"/>
  <c r="X276" i="1"/>
  <c r="V276" i="1"/>
  <c r="U276" i="1"/>
  <c r="S276" i="1"/>
  <c r="R276" i="1"/>
  <c r="P276" i="1"/>
  <c r="O276" i="1"/>
  <c r="M276" i="1"/>
  <c r="L276" i="1"/>
  <c r="J276" i="1"/>
  <c r="I276" i="1"/>
  <c r="G276" i="1"/>
  <c r="F276" i="1"/>
  <c r="D276" i="1"/>
  <c r="AF276" i="1" s="1"/>
  <c r="C276" i="1"/>
  <c r="AE275" i="1"/>
  <c r="AD275" i="1"/>
  <c r="AB275" i="1"/>
  <c r="AA275" i="1"/>
  <c r="Y275" i="1"/>
  <c r="X275" i="1"/>
  <c r="V275" i="1"/>
  <c r="U275" i="1"/>
  <c r="S275" i="1"/>
  <c r="R275" i="1"/>
  <c r="P275" i="1"/>
  <c r="O275" i="1"/>
  <c r="M275" i="1"/>
  <c r="L275" i="1"/>
  <c r="J275" i="1"/>
  <c r="I275" i="1"/>
  <c r="G275" i="1"/>
  <c r="F275" i="1"/>
  <c r="D275" i="1"/>
  <c r="AF275" i="1" s="1"/>
  <c r="C275" i="1"/>
  <c r="AE274" i="1"/>
  <c r="AD274" i="1"/>
  <c r="AB274" i="1"/>
  <c r="AA274" i="1"/>
  <c r="Y274" i="1"/>
  <c r="X274" i="1"/>
  <c r="V274" i="1"/>
  <c r="U274" i="1"/>
  <c r="S274" i="1"/>
  <c r="R274" i="1"/>
  <c r="P274" i="1"/>
  <c r="O274" i="1"/>
  <c r="M274" i="1"/>
  <c r="L274" i="1"/>
  <c r="J274" i="1"/>
  <c r="I274" i="1"/>
  <c r="G274" i="1"/>
  <c r="F274" i="1"/>
  <c r="D274" i="1"/>
  <c r="AF274" i="1" s="1"/>
  <c r="C274" i="1"/>
  <c r="AE273" i="1"/>
  <c r="AD273" i="1"/>
  <c r="AB273" i="1"/>
  <c r="AA273" i="1"/>
  <c r="Y273" i="1"/>
  <c r="X273" i="1"/>
  <c r="V273" i="1"/>
  <c r="U273" i="1"/>
  <c r="S273" i="1"/>
  <c r="R273" i="1"/>
  <c r="P273" i="1"/>
  <c r="O273" i="1"/>
  <c r="M273" i="1"/>
  <c r="L273" i="1"/>
  <c r="J273" i="1"/>
  <c r="I273" i="1"/>
  <c r="G273" i="1"/>
  <c r="F273" i="1"/>
  <c r="D273" i="1"/>
  <c r="AF273" i="1" s="1"/>
  <c r="C273" i="1"/>
  <c r="AE272" i="1"/>
  <c r="AD272" i="1"/>
  <c r="AB272" i="1"/>
  <c r="AA272" i="1"/>
  <c r="Y272" i="1"/>
  <c r="X272" i="1"/>
  <c r="V272" i="1"/>
  <c r="U272" i="1"/>
  <c r="S272" i="1"/>
  <c r="R272" i="1"/>
  <c r="P272" i="1"/>
  <c r="O272" i="1"/>
  <c r="M272" i="1"/>
  <c r="L272" i="1"/>
  <c r="J272" i="1"/>
  <c r="I272" i="1"/>
  <c r="G272" i="1"/>
  <c r="F272" i="1"/>
  <c r="D272" i="1"/>
  <c r="AF272" i="1" s="1"/>
  <c r="C272" i="1"/>
  <c r="AE271" i="1"/>
  <c r="AD271" i="1"/>
  <c r="AB271" i="1"/>
  <c r="AA271" i="1"/>
  <c r="Y271" i="1"/>
  <c r="X271" i="1"/>
  <c r="V271" i="1"/>
  <c r="U271" i="1"/>
  <c r="S271" i="1"/>
  <c r="R271" i="1"/>
  <c r="P271" i="1"/>
  <c r="O271" i="1"/>
  <c r="M271" i="1"/>
  <c r="L271" i="1"/>
  <c r="J271" i="1"/>
  <c r="I271" i="1"/>
  <c r="G271" i="1"/>
  <c r="F271" i="1"/>
  <c r="D271" i="1"/>
  <c r="AF271" i="1" s="1"/>
  <c r="C271" i="1"/>
  <c r="AE270" i="1"/>
  <c r="AD270" i="1"/>
  <c r="AB270" i="1"/>
  <c r="AA270" i="1"/>
  <c r="Y270" i="1"/>
  <c r="X270" i="1"/>
  <c r="V270" i="1"/>
  <c r="U270" i="1"/>
  <c r="S270" i="1"/>
  <c r="R270" i="1"/>
  <c r="P270" i="1"/>
  <c r="O270" i="1"/>
  <c r="M270" i="1"/>
  <c r="L270" i="1"/>
  <c r="J270" i="1"/>
  <c r="I270" i="1"/>
  <c r="G270" i="1"/>
  <c r="F270" i="1"/>
  <c r="D270" i="1"/>
  <c r="AF270" i="1" s="1"/>
  <c r="C270" i="1"/>
  <c r="AE269" i="1"/>
  <c r="AD269" i="1"/>
  <c r="AB269" i="1"/>
  <c r="AA269" i="1"/>
  <c r="Y269" i="1"/>
  <c r="X269" i="1"/>
  <c r="V269" i="1"/>
  <c r="U269" i="1"/>
  <c r="S269" i="1"/>
  <c r="R269" i="1"/>
  <c r="P269" i="1"/>
  <c r="O269" i="1"/>
  <c r="M269" i="1"/>
  <c r="L269" i="1"/>
  <c r="J269" i="1"/>
  <c r="I269" i="1"/>
  <c r="G269" i="1"/>
  <c r="F269" i="1"/>
  <c r="D269" i="1"/>
  <c r="AF269" i="1" s="1"/>
  <c r="C269" i="1"/>
  <c r="AE268" i="1"/>
  <c r="AD268" i="1"/>
  <c r="AB268" i="1"/>
  <c r="AA268" i="1"/>
  <c r="Y268" i="1"/>
  <c r="X268" i="1"/>
  <c r="V268" i="1"/>
  <c r="U268" i="1"/>
  <c r="S268" i="1"/>
  <c r="R268" i="1"/>
  <c r="P268" i="1"/>
  <c r="O268" i="1"/>
  <c r="M268" i="1"/>
  <c r="L268" i="1"/>
  <c r="J268" i="1"/>
  <c r="I268" i="1"/>
  <c r="G268" i="1"/>
  <c r="F268" i="1"/>
  <c r="D268" i="1"/>
  <c r="AF268" i="1" s="1"/>
  <c r="C268" i="1"/>
  <c r="AE267" i="1"/>
  <c r="AD267" i="1"/>
  <c r="AB267" i="1"/>
  <c r="AA267" i="1"/>
  <c r="Y267" i="1"/>
  <c r="X267" i="1"/>
  <c r="V267" i="1"/>
  <c r="U267" i="1"/>
  <c r="S267" i="1"/>
  <c r="R267" i="1"/>
  <c r="P267" i="1"/>
  <c r="O267" i="1"/>
  <c r="M267" i="1"/>
  <c r="L267" i="1"/>
  <c r="J267" i="1"/>
  <c r="I267" i="1"/>
  <c r="G267" i="1"/>
  <c r="F267" i="1"/>
  <c r="D267" i="1"/>
  <c r="AF267" i="1" s="1"/>
  <c r="C267" i="1"/>
  <c r="AE266" i="1"/>
  <c r="AD266" i="1"/>
  <c r="AB266" i="1"/>
  <c r="AA266" i="1"/>
  <c r="Y266" i="1"/>
  <c r="X266" i="1"/>
  <c r="V266" i="1"/>
  <c r="U266" i="1"/>
  <c r="S266" i="1"/>
  <c r="R266" i="1"/>
  <c r="P266" i="1"/>
  <c r="O266" i="1"/>
  <c r="M266" i="1"/>
  <c r="L266" i="1"/>
  <c r="J266" i="1"/>
  <c r="I266" i="1"/>
  <c r="G266" i="1"/>
  <c r="F266" i="1"/>
  <c r="D266" i="1"/>
  <c r="AF266" i="1" s="1"/>
  <c r="C266" i="1"/>
  <c r="AE265" i="1"/>
  <c r="AD265" i="1"/>
  <c r="AB265" i="1"/>
  <c r="AA265" i="1"/>
  <c r="Y265" i="1"/>
  <c r="X265" i="1"/>
  <c r="V265" i="1"/>
  <c r="U265" i="1"/>
  <c r="S265" i="1"/>
  <c r="R265" i="1"/>
  <c r="P265" i="1"/>
  <c r="O265" i="1"/>
  <c r="M265" i="1"/>
  <c r="L265" i="1"/>
  <c r="J265" i="1"/>
  <c r="I265" i="1"/>
  <c r="G265" i="1"/>
  <c r="F265" i="1"/>
  <c r="D265" i="1"/>
  <c r="AF265" i="1" s="1"/>
  <c r="C265" i="1"/>
  <c r="AE264" i="1"/>
  <c r="AD264" i="1"/>
  <c r="AB264" i="1"/>
  <c r="AA264" i="1"/>
  <c r="Y264" i="1"/>
  <c r="X264" i="1"/>
  <c r="V264" i="1"/>
  <c r="U264" i="1"/>
  <c r="S264" i="1"/>
  <c r="R264" i="1"/>
  <c r="P264" i="1"/>
  <c r="O264" i="1"/>
  <c r="M264" i="1"/>
  <c r="L264" i="1"/>
  <c r="J264" i="1"/>
  <c r="I264" i="1"/>
  <c r="G264" i="1"/>
  <c r="F264" i="1"/>
  <c r="D264" i="1"/>
  <c r="AF264" i="1" s="1"/>
  <c r="C264" i="1"/>
  <c r="AE263" i="1"/>
  <c r="AD263" i="1"/>
  <c r="AB263" i="1"/>
  <c r="AA263" i="1"/>
  <c r="Y263" i="1"/>
  <c r="X263" i="1"/>
  <c r="V263" i="1"/>
  <c r="U263" i="1"/>
  <c r="S263" i="1"/>
  <c r="R263" i="1"/>
  <c r="P263" i="1"/>
  <c r="O263" i="1"/>
  <c r="M263" i="1"/>
  <c r="L263" i="1"/>
  <c r="J263" i="1"/>
  <c r="I263" i="1"/>
  <c r="G263" i="1"/>
  <c r="F263" i="1"/>
  <c r="D263" i="1"/>
  <c r="AF263" i="1" s="1"/>
  <c r="C263" i="1"/>
  <c r="AE262" i="1"/>
  <c r="AD262" i="1"/>
  <c r="AB262" i="1"/>
  <c r="AA262" i="1"/>
  <c r="Y262" i="1"/>
  <c r="X262" i="1"/>
  <c r="V262" i="1"/>
  <c r="U262" i="1"/>
  <c r="S262" i="1"/>
  <c r="R262" i="1"/>
  <c r="P262" i="1"/>
  <c r="O262" i="1"/>
  <c r="M262" i="1"/>
  <c r="L262" i="1"/>
  <c r="J262" i="1"/>
  <c r="I262" i="1"/>
  <c r="G262" i="1"/>
  <c r="F262" i="1"/>
  <c r="D262" i="1"/>
  <c r="AF262" i="1" s="1"/>
  <c r="C262" i="1"/>
  <c r="AE261" i="1"/>
  <c r="AD261" i="1"/>
  <c r="AB261" i="1"/>
  <c r="AA261" i="1"/>
  <c r="Y261" i="1"/>
  <c r="X261" i="1"/>
  <c r="V261" i="1"/>
  <c r="U261" i="1"/>
  <c r="S261" i="1"/>
  <c r="R261" i="1"/>
  <c r="P261" i="1"/>
  <c r="O261" i="1"/>
  <c r="M261" i="1"/>
  <c r="L261" i="1"/>
  <c r="J261" i="1"/>
  <c r="I261" i="1"/>
  <c r="G261" i="1"/>
  <c r="F261" i="1"/>
  <c r="D261" i="1"/>
  <c r="AF261" i="1" s="1"/>
  <c r="C261" i="1"/>
  <c r="AD260" i="1"/>
  <c r="AE260" i="1" s="1"/>
  <c r="AB260" i="1"/>
  <c r="AA260" i="1"/>
  <c r="X260" i="1"/>
  <c r="Y260" i="1" s="1"/>
  <c r="V260" i="1"/>
  <c r="U260" i="1"/>
  <c r="R260" i="1"/>
  <c r="S260" i="1" s="1"/>
  <c r="P260" i="1"/>
  <c r="O260" i="1"/>
  <c r="L260" i="1"/>
  <c r="M260" i="1" s="1"/>
  <c r="J260" i="1"/>
  <c r="I260" i="1"/>
  <c r="F260" i="1"/>
  <c r="G260" i="1" s="1"/>
  <c r="D260" i="1"/>
  <c r="C260" i="1"/>
  <c r="AE259" i="1"/>
  <c r="AD259" i="1"/>
  <c r="AA259" i="1"/>
  <c r="AB259" i="1" s="1"/>
  <c r="Y259" i="1"/>
  <c r="X259" i="1"/>
  <c r="U259" i="1"/>
  <c r="V259" i="1" s="1"/>
  <c r="S259" i="1"/>
  <c r="R259" i="1"/>
  <c r="O259" i="1"/>
  <c r="P259" i="1" s="1"/>
  <c r="M259" i="1"/>
  <c r="L259" i="1"/>
  <c r="I259" i="1"/>
  <c r="J259" i="1" s="1"/>
  <c r="G259" i="1"/>
  <c r="F259" i="1"/>
  <c r="C259" i="1"/>
  <c r="D259" i="1" s="1"/>
  <c r="AD258" i="1"/>
  <c r="AE258" i="1" s="1"/>
  <c r="AB258" i="1"/>
  <c r="AA258" i="1"/>
  <c r="X258" i="1"/>
  <c r="Y258" i="1" s="1"/>
  <c r="V258" i="1"/>
  <c r="U258" i="1"/>
  <c r="R258" i="1"/>
  <c r="S258" i="1" s="1"/>
  <c r="P258" i="1"/>
  <c r="O258" i="1"/>
  <c r="L258" i="1"/>
  <c r="M258" i="1" s="1"/>
  <c r="J258" i="1"/>
  <c r="I258" i="1"/>
  <c r="F258" i="1"/>
  <c r="G258" i="1" s="1"/>
  <c r="D258" i="1"/>
  <c r="C258" i="1"/>
  <c r="AE257" i="1"/>
  <c r="AD257" i="1"/>
  <c r="AA257" i="1"/>
  <c r="AB257" i="1" s="1"/>
  <c r="Y257" i="1"/>
  <c r="X257" i="1"/>
  <c r="U257" i="1"/>
  <c r="V257" i="1" s="1"/>
  <c r="S257" i="1"/>
  <c r="R257" i="1"/>
  <c r="O257" i="1"/>
  <c r="P257" i="1" s="1"/>
  <c r="M257" i="1"/>
  <c r="L257" i="1"/>
  <c r="I257" i="1"/>
  <c r="J257" i="1" s="1"/>
  <c r="G257" i="1"/>
  <c r="F257" i="1"/>
  <c r="C257" i="1"/>
  <c r="D257" i="1" s="1"/>
  <c r="AD256" i="1"/>
  <c r="AE256" i="1" s="1"/>
  <c r="AB256" i="1"/>
  <c r="AA256" i="1"/>
  <c r="X256" i="1"/>
  <c r="Y256" i="1" s="1"/>
  <c r="V256" i="1"/>
  <c r="U256" i="1"/>
  <c r="R256" i="1"/>
  <c r="S256" i="1" s="1"/>
  <c r="P256" i="1"/>
  <c r="O256" i="1"/>
  <c r="L256" i="1"/>
  <c r="M256" i="1" s="1"/>
  <c r="J256" i="1"/>
  <c r="I256" i="1"/>
  <c r="F256" i="1"/>
  <c r="G256" i="1" s="1"/>
  <c r="D256" i="1"/>
  <c r="C256" i="1"/>
  <c r="AE255" i="1"/>
  <c r="AD255" i="1"/>
  <c r="AA255" i="1"/>
  <c r="AB255" i="1" s="1"/>
  <c r="Y255" i="1"/>
  <c r="X255" i="1"/>
  <c r="U255" i="1"/>
  <c r="V255" i="1" s="1"/>
  <c r="S255" i="1"/>
  <c r="R255" i="1"/>
  <c r="O255" i="1"/>
  <c r="P255" i="1" s="1"/>
  <c r="M255" i="1"/>
  <c r="L255" i="1"/>
  <c r="I255" i="1"/>
  <c r="J255" i="1" s="1"/>
  <c r="G255" i="1"/>
  <c r="F255" i="1"/>
  <c r="C255" i="1"/>
  <c r="D255" i="1" s="1"/>
  <c r="AD254" i="1"/>
  <c r="AE254" i="1" s="1"/>
  <c r="AB254" i="1"/>
  <c r="AA254" i="1"/>
  <c r="X254" i="1"/>
  <c r="Y254" i="1" s="1"/>
  <c r="V254" i="1"/>
  <c r="U254" i="1"/>
  <c r="R254" i="1"/>
  <c r="S254" i="1" s="1"/>
  <c r="P254" i="1"/>
  <c r="O254" i="1"/>
  <c r="L254" i="1"/>
  <c r="M254" i="1" s="1"/>
  <c r="J254" i="1"/>
  <c r="I254" i="1"/>
  <c r="F254" i="1"/>
  <c r="G254" i="1" s="1"/>
  <c r="D254" i="1"/>
  <c r="C254" i="1"/>
  <c r="AE253" i="1"/>
  <c r="AD253" i="1"/>
  <c r="AA253" i="1"/>
  <c r="AB253" i="1" s="1"/>
  <c r="Y253" i="1"/>
  <c r="X253" i="1"/>
  <c r="U253" i="1"/>
  <c r="V253" i="1" s="1"/>
  <c r="S253" i="1"/>
  <c r="R253" i="1"/>
  <c r="O253" i="1"/>
  <c r="P253" i="1" s="1"/>
  <c r="M253" i="1"/>
  <c r="L253" i="1"/>
  <c r="I253" i="1"/>
  <c r="J253" i="1" s="1"/>
  <c r="G253" i="1"/>
  <c r="F253" i="1"/>
  <c r="C253" i="1"/>
  <c r="D253" i="1" s="1"/>
  <c r="AD252" i="1"/>
  <c r="AE252" i="1" s="1"/>
  <c r="AB252" i="1"/>
  <c r="AA252" i="1"/>
  <c r="X252" i="1"/>
  <c r="Y252" i="1" s="1"/>
  <c r="V252" i="1"/>
  <c r="U252" i="1"/>
  <c r="R252" i="1"/>
  <c r="S252" i="1" s="1"/>
  <c r="P252" i="1"/>
  <c r="O252" i="1"/>
  <c r="L252" i="1"/>
  <c r="M252" i="1" s="1"/>
  <c r="J252" i="1"/>
  <c r="I252" i="1"/>
  <c r="F252" i="1"/>
  <c r="G252" i="1" s="1"/>
  <c r="D252" i="1"/>
  <c r="C252" i="1"/>
  <c r="AE251" i="1"/>
  <c r="AD251" i="1"/>
  <c r="AA251" i="1"/>
  <c r="AB251" i="1" s="1"/>
  <c r="Y251" i="1"/>
  <c r="X251" i="1"/>
  <c r="U251" i="1"/>
  <c r="V251" i="1" s="1"/>
  <c r="S251" i="1"/>
  <c r="R251" i="1"/>
  <c r="O251" i="1"/>
  <c r="P251" i="1" s="1"/>
  <c r="M251" i="1"/>
  <c r="L251" i="1"/>
  <c r="I251" i="1"/>
  <c r="J251" i="1" s="1"/>
  <c r="G251" i="1"/>
  <c r="F251" i="1"/>
  <c r="C251" i="1"/>
  <c r="D251" i="1" s="1"/>
  <c r="AD250" i="1"/>
  <c r="AE250" i="1" s="1"/>
  <c r="AB250" i="1"/>
  <c r="AA250" i="1"/>
  <c r="X250" i="1"/>
  <c r="Y250" i="1" s="1"/>
  <c r="V250" i="1"/>
  <c r="U250" i="1"/>
  <c r="R250" i="1"/>
  <c r="S250" i="1" s="1"/>
  <c r="P250" i="1"/>
  <c r="O250" i="1"/>
  <c r="L250" i="1"/>
  <c r="M250" i="1" s="1"/>
  <c r="J250" i="1"/>
  <c r="I250" i="1"/>
  <c r="F250" i="1"/>
  <c r="G250" i="1" s="1"/>
  <c r="D250" i="1"/>
  <c r="C250" i="1"/>
  <c r="AE249" i="1"/>
  <c r="AD249" i="1"/>
  <c r="AA249" i="1"/>
  <c r="AB249" i="1" s="1"/>
  <c r="Y249" i="1"/>
  <c r="X249" i="1"/>
  <c r="U249" i="1"/>
  <c r="V249" i="1" s="1"/>
  <c r="S249" i="1"/>
  <c r="R249" i="1"/>
  <c r="O249" i="1"/>
  <c r="P249" i="1" s="1"/>
  <c r="M249" i="1"/>
  <c r="L249" i="1"/>
  <c r="I249" i="1"/>
  <c r="J249" i="1" s="1"/>
  <c r="G249" i="1"/>
  <c r="F249" i="1"/>
  <c r="C249" i="1"/>
  <c r="D249" i="1" s="1"/>
  <c r="AD248" i="1"/>
  <c r="AE248" i="1" s="1"/>
  <c r="AB248" i="1"/>
  <c r="AA248" i="1"/>
  <c r="X248" i="1"/>
  <c r="Y248" i="1" s="1"/>
  <c r="V248" i="1"/>
  <c r="U248" i="1"/>
  <c r="R248" i="1"/>
  <c r="S248" i="1" s="1"/>
  <c r="P248" i="1"/>
  <c r="O248" i="1"/>
  <c r="L248" i="1"/>
  <c r="M248" i="1" s="1"/>
  <c r="J248" i="1"/>
  <c r="I248" i="1"/>
  <c r="F248" i="1"/>
  <c r="G248" i="1" s="1"/>
  <c r="D248" i="1"/>
  <c r="C248" i="1"/>
  <c r="AE247" i="1"/>
  <c r="AD247" i="1"/>
  <c r="AA247" i="1"/>
  <c r="AB247" i="1" s="1"/>
  <c r="Y247" i="1"/>
  <c r="X247" i="1"/>
  <c r="U247" i="1"/>
  <c r="V247" i="1" s="1"/>
  <c r="S247" i="1"/>
  <c r="R247" i="1"/>
  <c r="O247" i="1"/>
  <c r="P247" i="1" s="1"/>
  <c r="M247" i="1"/>
  <c r="L247" i="1"/>
  <c r="I247" i="1"/>
  <c r="J247" i="1" s="1"/>
  <c r="G247" i="1"/>
  <c r="F247" i="1"/>
  <c r="C247" i="1"/>
  <c r="D247" i="1" s="1"/>
  <c r="AD246" i="1"/>
  <c r="AE246" i="1" s="1"/>
  <c r="AB246" i="1"/>
  <c r="AA246" i="1"/>
  <c r="X246" i="1"/>
  <c r="Y246" i="1" s="1"/>
  <c r="V246" i="1"/>
  <c r="U246" i="1"/>
  <c r="R246" i="1"/>
  <c r="S246" i="1" s="1"/>
  <c r="P246" i="1"/>
  <c r="O246" i="1"/>
  <c r="L246" i="1"/>
  <c r="M246" i="1" s="1"/>
  <c r="J246" i="1"/>
  <c r="I246" i="1"/>
  <c r="F246" i="1"/>
  <c r="G246" i="1" s="1"/>
  <c r="D246" i="1"/>
  <c r="C246" i="1"/>
  <c r="AE245" i="1"/>
  <c r="AD245" i="1"/>
  <c r="AA245" i="1"/>
  <c r="AB245" i="1" s="1"/>
  <c r="Y245" i="1"/>
  <c r="X245" i="1"/>
  <c r="U245" i="1"/>
  <c r="V245" i="1" s="1"/>
  <c r="S245" i="1"/>
  <c r="R245" i="1"/>
  <c r="O245" i="1"/>
  <c r="P245" i="1" s="1"/>
  <c r="M245" i="1"/>
  <c r="L245" i="1"/>
  <c r="I245" i="1"/>
  <c r="J245" i="1" s="1"/>
  <c r="G245" i="1"/>
  <c r="F245" i="1"/>
  <c r="C245" i="1"/>
  <c r="D245" i="1" s="1"/>
  <c r="AD244" i="1"/>
  <c r="AE244" i="1" s="1"/>
  <c r="AB244" i="1"/>
  <c r="AA244" i="1"/>
  <c r="X244" i="1"/>
  <c r="Y244" i="1" s="1"/>
  <c r="V244" i="1"/>
  <c r="U244" i="1"/>
  <c r="R244" i="1"/>
  <c r="S244" i="1" s="1"/>
  <c r="P244" i="1"/>
  <c r="O244" i="1"/>
  <c r="L244" i="1"/>
  <c r="M244" i="1" s="1"/>
  <c r="J244" i="1"/>
  <c r="I244" i="1"/>
  <c r="F244" i="1"/>
  <c r="G244" i="1" s="1"/>
  <c r="D244" i="1"/>
  <c r="C244" i="1"/>
  <c r="AE243" i="1"/>
  <c r="AD243" i="1"/>
  <c r="AA243" i="1"/>
  <c r="AB243" i="1" s="1"/>
  <c r="Y243" i="1"/>
  <c r="X243" i="1"/>
  <c r="U243" i="1"/>
  <c r="V243" i="1" s="1"/>
  <c r="S243" i="1"/>
  <c r="R243" i="1"/>
  <c r="O243" i="1"/>
  <c r="P243" i="1" s="1"/>
  <c r="M243" i="1"/>
  <c r="L243" i="1"/>
  <c r="I243" i="1"/>
  <c r="J243" i="1" s="1"/>
  <c r="G243" i="1"/>
  <c r="F243" i="1"/>
  <c r="C243" i="1"/>
  <c r="D243" i="1" s="1"/>
  <c r="AD242" i="1"/>
  <c r="AE242" i="1" s="1"/>
  <c r="AB242" i="1"/>
  <c r="AA242" i="1"/>
  <c r="X242" i="1"/>
  <c r="Y242" i="1" s="1"/>
  <c r="V242" i="1"/>
  <c r="U242" i="1"/>
  <c r="R242" i="1"/>
  <c r="S242" i="1" s="1"/>
  <c r="P242" i="1"/>
  <c r="O242" i="1"/>
  <c r="L242" i="1"/>
  <c r="M242" i="1" s="1"/>
  <c r="J242" i="1"/>
  <c r="I242" i="1"/>
  <c r="F242" i="1"/>
  <c r="G242" i="1" s="1"/>
  <c r="D242" i="1"/>
  <c r="C242" i="1"/>
  <c r="AE241" i="1"/>
  <c r="AD241" i="1"/>
  <c r="AA241" i="1"/>
  <c r="AB241" i="1" s="1"/>
  <c r="Y241" i="1"/>
  <c r="X241" i="1"/>
  <c r="U241" i="1"/>
  <c r="V241" i="1" s="1"/>
  <c r="S241" i="1"/>
  <c r="R241" i="1"/>
  <c r="O241" i="1"/>
  <c r="P241" i="1" s="1"/>
  <c r="M241" i="1"/>
  <c r="L241" i="1"/>
  <c r="I241" i="1"/>
  <c r="J241" i="1" s="1"/>
  <c r="G241" i="1"/>
  <c r="F241" i="1"/>
  <c r="C241" i="1"/>
  <c r="D241" i="1" s="1"/>
  <c r="AD240" i="1"/>
  <c r="AE240" i="1" s="1"/>
  <c r="AB240" i="1"/>
  <c r="AA240" i="1"/>
  <c r="X240" i="1"/>
  <c r="Y240" i="1" s="1"/>
  <c r="V240" i="1"/>
  <c r="U240" i="1"/>
  <c r="R240" i="1"/>
  <c r="S240" i="1" s="1"/>
  <c r="P240" i="1"/>
  <c r="O240" i="1"/>
  <c r="L240" i="1"/>
  <c r="M240" i="1" s="1"/>
  <c r="J240" i="1"/>
  <c r="I240" i="1"/>
  <c r="F240" i="1"/>
  <c r="G240" i="1" s="1"/>
  <c r="D240" i="1"/>
  <c r="C240" i="1"/>
  <c r="AE239" i="1"/>
  <c r="AD239" i="1"/>
  <c r="AA239" i="1"/>
  <c r="AB239" i="1" s="1"/>
  <c r="Y239" i="1"/>
  <c r="X239" i="1"/>
  <c r="U239" i="1"/>
  <c r="V239" i="1" s="1"/>
  <c r="S239" i="1"/>
  <c r="R239" i="1"/>
  <c r="O239" i="1"/>
  <c r="P239" i="1" s="1"/>
  <c r="M239" i="1"/>
  <c r="L239" i="1"/>
  <c r="I239" i="1"/>
  <c r="J239" i="1" s="1"/>
  <c r="G239" i="1"/>
  <c r="F239" i="1"/>
  <c r="C239" i="1"/>
  <c r="D239" i="1" s="1"/>
  <c r="AD238" i="1"/>
  <c r="AE238" i="1" s="1"/>
  <c r="AB238" i="1"/>
  <c r="AA238" i="1"/>
  <c r="X238" i="1"/>
  <c r="Y238" i="1" s="1"/>
  <c r="V238" i="1"/>
  <c r="U238" i="1"/>
  <c r="R238" i="1"/>
  <c r="S238" i="1" s="1"/>
  <c r="P238" i="1"/>
  <c r="O238" i="1"/>
  <c r="L238" i="1"/>
  <c r="M238" i="1" s="1"/>
  <c r="J238" i="1"/>
  <c r="I238" i="1"/>
  <c r="F238" i="1"/>
  <c r="G238" i="1" s="1"/>
  <c r="D238" i="1"/>
  <c r="C238" i="1"/>
  <c r="AE237" i="1"/>
  <c r="AD237" i="1"/>
  <c r="AA237" i="1"/>
  <c r="AB237" i="1" s="1"/>
  <c r="Y237" i="1"/>
  <c r="X237" i="1"/>
  <c r="U237" i="1"/>
  <c r="V237" i="1" s="1"/>
  <c r="S237" i="1"/>
  <c r="R237" i="1"/>
  <c r="O237" i="1"/>
  <c r="P237" i="1" s="1"/>
  <c r="M237" i="1"/>
  <c r="L237" i="1"/>
  <c r="I237" i="1"/>
  <c r="J237" i="1" s="1"/>
  <c r="G237" i="1"/>
  <c r="F237" i="1"/>
  <c r="C237" i="1"/>
  <c r="D237" i="1" s="1"/>
  <c r="AD236" i="1"/>
  <c r="AE236" i="1" s="1"/>
  <c r="AB236" i="1"/>
  <c r="AA236" i="1"/>
  <c r="X236" i="1"/>
  <c r="Y236" i="1" s="1"/>
  <c r="V236" i="1"/>
  <c r="U236" i="1"/>
  <c r="R236" i="1"/>
  <c r="S236" i="1" s="1"/>
  <c r="P236" i="1"/>
  <c r="O236" i="1"/>
  <c r="L236" i="1"/>
  <c r="M236" i="1" s="1"/>
  <c r="J236" i="1"/>
  <c r="I236" i="1"/>
  <c r="F236" i="1"/>
  <c r="G236" i="1" s="1"/>
  <c r="D236" i="1"/>
  <c r="C236" i="1"/>
  <c r="AE235" i="1"/>
  <c r="AD235" i="1"/>
  <c r="AA235" i="1"/>
  <c r="AB235" i="1" s="1"/>
  <c r="Y235" i="1"/>
  <c r="X235" i="1"/>
  <c r="U235" i="1"/>
  <c r="V235" i="1" s="1"/>
  <c r="S235" i="1"/>
  <c r="R235" i="1"/>
  <c r="O235" i="1"/>
  <c r="P235" i="1" s="1"/>
  <c r="M235" i="1"/>
  <c r="L235" i="1"/>
  <c r="I235" i="1"/>
  <c r="J235" i="1" s="1"/>
  <c r="G235" i="1"/>
  <c r="F235" i="1"/>
  <c r="C235" i="1"/>
  <c r="D235" i="1" s="1"/>
  <c r="AD234" i="1"/>
  <c r="AE234" i="1" s="1"/>
  <c r="AB234" i="1"/>
  <c r="AA234" i="1"/>
  <c r="X234" i="1"/>
  <c r="Y234" i="1" s="1"/>
  <c r="V234" i="1"/>
  <c r="U234" i="1"/>
  <c r="R234" i="1"/>
  <c r="S234" i="1" s="1"/>
  <c r="P234" i="1"/>
  <c r="O234" i="1"/>
  <c r="L234" i="1"/>
  <c r="M234" i="1" s="1"/>
  <c r="J234" i="1"/>
  <c r="I234" i="1"/>
  <c r="F234" i="1"/>
  <c r="G234" i="1" s="1"/>
  <c r="D234" i="1"/>
  <c r="C234" i="1"/>
  <c r="AE233" i="1"/>
  <c r="AD233" i="1"/>
  <c r="AA233" i="1"/>
  <c r="AB233" i="1" s="1"/>
  <c r="Y233" i="1"/>
  <c r="X233" i="1"/>
  <c r="U233" i="1"/>
  <c r="V233" i="1" s="1"/>
  <c r="S233" i="1"/>
  <c r="R233" i="1"/>
  <c r="O233" i="1"/>
  <c r="P233" i="1" s="1"/>
  <c r="M233" i="1"/>
  <c r="L233" i="1"/>
  <c r="I233" i="1"/>
  <c r="J233" i="1" s="1"/>
  <c r="G233" i="1"/>
  <c r="F233" i="1"/>
  <c r="C233" i="1"/>
  <c r="D233" i="1" s="1"/>
  <c r="AD232" i="1"/>
  <c r="AE232" i="1" s="1"/>
  <c r="AB232" i="1"/>
  <c r="AA232" i="1"/>
  <c r="X232" i="1"/>
  <c r="Y232" i="1" s="1"/>
  <c r="V232" i="1"/>
  <c r="U232" i="1"/>
  <c r="R232" i="1"/>
  <c r="S232" i="1" s="1"/>
  <c r="P232" i="1"/>
  <c r="O232" i="1"/>
  <c r="L232" i="1"/>
  <c r="M232" i="1" s="1"/>
  <c r="J232" i="1"/>
  <c r="I232" i="1"/>
  <c r="F232" i="1"/>
  <c r="G232" i="1" s="1"/>
  <c r="D232" i="1"/>
  <c r="C232" i="1"/>
  <c r="AE231" i="1"/>
  <c r="AD231" i="1"/>
  <c r="AA231" i="1"/>
  <c r="AB231" i="1" s="1"/>
  <c r="Y231" i="1"/>
  <c r="X231" i="1"/>
  <c r="U231" i="1"/>
  <c r="V231" i="1" s="1"/>
  <c r="S231" i="1"/>
  <c r="R231" i="1"/>
  <c r="O231" i="1"/>
  <c r="P231" i="1" s="1"/>
  <c r="M231" i="1"/>
  <c r="L231" i="1"/>
  <c r="I231" i="1"/>
  <c r="J231" i="1" s="1"/>
  <c r="G231" i="1"/>
  <c r="F231" i="1"/>
  <c r="C231" i="1"/>
  <c r="D231" i="1" s="1"/>
  <c r="AD230" i="1"/>
  <c r="AE230" i="1" s="1"/>
  <c r="AB230" i="1"/>
  <c r="AA230" i="1"/>
  <c r="X230" i="1"/>
  <c r="Y230" i="1" s="1"/>
  <c r="V230" i="1"/>
  <c r="U230" i="1"/>
  <c r="R230" i="1"/>
  <c r="S230" i="1" s="1"/>
  <c r="P230" i="1"/>
  <c r="O230" i="1"/>
  <c r="L230" i="1"/>
  <c r="M230" i="1" s="1"/>
  <c r="J230" i="1"/>
  <c r="I230" i="1"/>
  <c r="F230" i="1"/>
  <c r="G230" i="1" s="1"/>
  <c r="D230" i="1"/>
  <c r="C230" i="1"/>
  <c r="AE229" i="1"/>
  <c r="AD229" i="1"/>
  <c r="AA229" i="1"/>
  <c r="AB229" i="1" s="1"/>
  <c r="Y229" i="1"/>
  <c r="X229" i="1"/>
  <c r="U229" i="1"/>
  <c r="V229" i="1" s="1"/>
  <c r="S229" i="1"/>
  <c r="R229" i="1"/>
  <c r="O229" i="1"/>
  <c r="P229" i="1" s="1"/>
  <c r="M229" i="1"/>
  <c r="L229" i="1"/>
  <c r="I229" i="1"/>
  <c r="J229" i="1" s="1"/>
  <c r="G229" i="1"/>
  <c r="F229" i="1"/>
  <c r="C229" i="1"/>
  <c r="D229" i="1" s="1"/>
  <c r="AD228" i="1"/>
  <c r="AE228" i="1" s="1"/>
  <c r="AB228" i="1"/>
  <c r="AA228" i="1"/>
  <c r="X228" i="1"/>
  <c r="Y228" i="1" s="1"/>
  <c r="V228" i="1"/>
  <c r="U228" i="1"/>
  <c r="R228" i="1"/>
  <c r="S228" i="1" s="1"/>
  <c r="P228" i="1"/>
  <c r="O228" i="1"/>
  <c r="L228" i="1"/>
  <c r="M228" i="1" s="1"/>
  <c r="J228" i="1"/>
  <c r="I228" i="1"/>
  <c r="F228" i="1"/>
  <c r="G228" i="1" s="1"/>
  <c r="D228" i="1"/>
  <c r="C228" i="1"/>
  <c r="AE227" i="1"/>
  <c r="AD227" i="1"/>
  <c r="AA227" i="1"/>
  <c r="AB227" i="1" s="1"/>
  <c r="Y227" i="1"/>
  <c r="X227" i="1"/>
  <c r="U227" i="1"/>
  <c r="V227" i="1" s="1"/>
  <c r="S227" i="1"/>
  <c r="R227" i="1"/>
  <c r="O227" i="1"/>
  <c r="P227" i="1" s="1"/>
  <c r="M227" i="1"/>
  <c r="L227" i="1"/>
  <c r="I227" i="1"/>
  <c r="J227" i="1" s="1"/>
  <c r="G227" i="1"/>
  <c r="F227" i="1"/>
  <c r="C227" i="1"/>
  <c r="D227" i="1" s="1"/>
  <c r="AD226" i="1"/>
  <c r="AE226" i="1" s="1"/>
  <c r="AB226" i="1"/>
  <c r="AA226" i="1"/>
  <c r="X226" i="1"/>
  <c r="Y226" i="1" s="1"/>
  <c r="V226" i="1"/>
  <c r="U226" i="1"/>
  <c r="R226" i="1"/>
  <c r="S226" i="1" s="1"/>
  <c r="P226" i="1"/>
  <c r="O226" i="1"/>
  <c r="L226" i="1"/>
  <c r="M226" i="1" s="1"/>
  <c r="J226" i="1"/>
  <c r="I226" i="1"/>
  <c r="F226" i="1"/>
  <c r="G226" i="1" s="1"/>
  <c r="D226" i="1"/>
  <c r="C226" i="1"/>
  <c r="AE225" i="1"/>
  <c r="AD225" i="1"/>
  <c r="AA225" i="1"/>
  <c r="AB225" i="1" s="1"/>
  <c r="Y225" i="1"/>
  <c r="X225" i="1"/>
  <c r="U225" i="1"/>
  <c r="V225" i="1" s="1"/>
  <c r="S225" i="1"/>
  <c r="R225" i="1"/>
  <c r="O225" i="1"/>
  <c r="P225" i="1" s="1"/>
  <c r="M225" i="1"/>
  <c r="L225" i="1"/>
  <c r="I225" i="1"/>
  <c r="J225" i="1" s="1"/>
  <c r="G225" i="1"/>
  <c r="F225" i="1"/>
  <c r="C225" i="1"/>
  <c r="D225" i="1" s="1"/>
  <c r="AD224" i="1"/>
  <c r="AE224" i="1" s="1"/>
  <c r="AB224" i="1"/>
  <c r="AA224" i="1"/>
  <c r="X224" i="1"/>
  <c r="Y224" i="1" s="1"/>
  <c r="V224" i="1"/>
  <c r="U224" i="1"/>
  <c r="R224" i="1"/>
  <c r="S224" i="1" s="1"/>
  <c r="P224" i="1"/>
  <c r="O224" i="1"/>
  <c r="L224" i="1"/>
  <c r="M224" i="1" s="1"/>
  <c r="J224" i="1"/>
  <c r="I224" i="1"/>
  <c r="F224" i="1"/>
  <c r="G224" i="1" s="1"/>
  <c r="D224" i="1"/>
  <c r="C224" i="1"/>
  <c r="AE223" i="1"/>
  <c r="AD223" i="1"/>
  <c r="AA223" i="1"/>
  <c r="AB223" i="1" s="1"/>
  <c r="Y223" i="1"/>
  <c r="X223" i="1"/>
  <c r="U223" i="1"/>
  <c r="V223" i="1" s="1"/>
  <c r="S223" i="1"/>
  <c r="R223" i="1"/>
  <c r="O223" i="1"/>
  <c r="P223" i="1" s="1"/>
  <c r="M223" i="1"/>
  <c r="L223" i="1"/>
  <c r="I223" i="1"/>
  <c r="J223" i="1" s="1"/>
  <c r="G223" i="1"/>
  <c r="F223" i="1"/>
  <c r="C223" i="1"/>
  <c r="D223" i="1" s="1"/>
  <c r="AD222" i="1"/>
  <c r="AE222" i="1" s="1"/>
  <c r="AB222" i="1"/>
  <c r="AA222" i="1"/>
  <c r="X222" i="1"/>
  <c r="Y222" i="1" s="1"/>
  <c r="V222" i="1"/>
  <c r="U222" i="1"/>
  <c r="R222" i="1"/>
  <c r="S222" i="1" s="1"/>
  <c r="P222" i="1"/>
  <c r="O222" i="1"/>
  <c r="L222" i="1"/>
  <c r="M222" i="1" s="1"/>
  <c r="J222" i="1"/>
  <c r="I222" i="1"/>
  <c r="F222" i="1"/>
  <c r="G222" i="1" s="1"/>
  <c r="D222" i="1"/>
  <c r="C222" i="1"/>
  <c r="AE221" i="1"/>
  <c r="AD221" i="1"/>
  <c r="AA221" i="1"/>
  <c r="AB221" i="1" s="1"/>
  <c r="Y221" i="1"/>
  <c r="X221" i="1"/>
  <c r="U221" i="1"/>
  <c r="V221" i="1" s="1"/>
  <c r="S221" i="1"/>
  <c r="R221" i="1"/>
  <c r="O221" i="1"/>
  <c r="P221" i="1" s="1"/>
  <c r="M221" i="1"/>
  <c r="L221" i="1"/>
  <c r="I221" i="1"/>
  <c r="J221" i="1" s="1"/>
  <c r="G221" i="1"/>
  <c r="F221" i="1"/>
  <c r="C221" i="1"/>
  <c r="D221" i="1" s="1"/>
  <c r="AD220" i="1"/>
  <c r="AE220" i="1" s="1"/>
  <c r="AB220" i="1"/>
  <c r="AA220" i="1"/>
  <c r="X220" i="1"/>
  <c r="Y220" i="1" s="1"/>
  <c r="V220" i="1"/>
  <c r="U220" i="1"/>
  <c r="R220" i="1"/>
  <c r="S220" i="1" s="1"/>
  <c r="P220" i="1"/>
  <c r="O220" i="1"/>
  <c r="L220" i="1"/>
  <c r="M220" i="1" s="1"/>
  <c r="J220" i="1"/>
  <c r="I220" i="1"/>
  <c r="F220" i="1"/>
  <c r="G220" i="1" s="1"/>
  <c r="D220" i="1"/>
  <c r="C220" i="1"/>
  <c r="AE219" i="1"/>
  <c r="AD219" i="1"/>
  <c r="AA219" i="1"/>
  <c r="AB219" i="1" s="1"/>
  <c r="Y219" i="1"/>
  <c r="X219" i="1"/>
  <c r="U219" i="1"/>
  <c r="V219" i="1" s="1"/>
  <c r="S219" i="1"/>
  <c r="R219" i="1"/>
  <c r="O219" i="1"/>
  <c r="P219" i="1" s="1"/>
  <c r="M219" i="1"/>
  <c r="L219" i="1"/>
  <c r="I219" i="1"/>
  <c r="J219" i="1" s="1"/>
  <c r="G219" i="1"/>
  <c r="F219" i="1"/>
  <c r="C219" i="1"/>
  <c r="D219" i="1" s="1"/>
  <c r="AD218" i="1"/>
  <c r="AE218" i="1" s="1"/>
  <c r="AB218" i="1"/>
  <c r="AA218" i="1"/>
  <c r="X218" i="1"/>
  <c r="Y218" i="1" s="1"/>
  <c r="V218" i="1"/>
  <c r="U218" i="1"/>
  <c r="R218" i="1"/>
  <c r="S218" i="1" s="1"/>
  <c r="P218" i="1"/>
  <c r="O218" i="1"/>
  <c r="L218" i="1"/>
  <c r="M218" i="1" s="1"/>
  <c r="J218" i="1"/>
  <c r="I218" i="1"/>
  <c r="F218" i="1"/>
  <c r="G218" i="1" s="1"/>
  <c r="D218" i="1"/>
  <c r="C218" i="1"/>
  <c r="AE217" i="1"/>
  <c r="AD217" i="1"/>
  <c r="AA217" i="1"/>
  <c r="AB217" i="1" s="1"/>
  <c r="Y217" i="1"/>
  <c r="X217" i="1"/>
  <c r="U217" i="1"/>
  <c r="V217" i="1" s="1"/>
  <c r="S217" i="1"/>
  <c r="R217" i="1"/>
  <c r="O217" i="1"/>
  <c r="P217" i="1" s="1"/>
  <c r="M217" i="1"/>
  <c r="L217" i="1"/>
  <c r="I217" i="1"/>
  <c r="J217" i="1" s="1"/>
  <c r="G217" i="1"/>
  <c r="F217" i="1"/>
  <c r="C217" i="1"/>
  <c r="D217" i="1" s="1"/>
  <c r="AD216" i="1"/>
  <c r="AE216" i="1" s="1"/>
  <c r="AB216" i="1"/>
  <c r="AA216" i="1"/>
  <c r="X216" i="1"/>
  <c r="Y216" i="1" s="1"/>
  <c r="V216" i="1"/>
  <c r="U216" i="1"/>
  <c r="R216" i="1"/>
  <c r="S216" i="1" s="1"/>
  <c r="P216" i="1"/>
  <c r="O216" i="1"/>
  <c r="L216" i="1"/>
  <c r="M216" i="1" s="1"/>
  <c r="J216" i="1"/>
  <c r="I216" i="1"/>
  <c r="F216" i="1"/>
  <c r="G216" i="1" s="1"/>
  <c r="D216" i="1"/>
  <c r="C216" i="1"/>
  <c r="AE215" i="1"/>
  <c r="AD215" i="1"/>
  <c r="AA215" i="1"/>
  <c r="AB215" i="1" s="1"/>
  <c r="Y215" i="1"/>
  <c r="X215" i="1"/>
  <c r="U215" i="1"/>
  <c r="V215" i="1" s="1"/>
  <c r="S215" i="1"/>
  <c r="R215" i="1"/>
  <c r="O215" i="1"/>
  <c r="P215" i="1" s="1"/>
  <c r="M215" i="1"/>
  <c r="L215" i="1"/>
  <c r="I215" i="1"/>
  <c r="J215" i="1" s="1"/>
  <c r="G215" i="1"/>
  <c r="F215" i="1"/>
  <c r="C215" i="1"/>
  <c r="D215" i="1" s="1"/>
  <c r="AD214" i="1"/>
  <c r="AE214" i="1" s="1"/>
  <c r="AB214" i="1"/>
  <c r="AA214" i="1"/>
  <c r="X214" i="1"/>
  <c r="Y214" i="1" s="1"/>
  <c r="V214" i="1"/>
  <c r="U214" i="1"/>
  <c r="R214" i="1"/>
  <c r="S214" i="1" s="1"/>
  <c r="P214" i="1"/>
  <c r="O214" i="1"/>
  <c r="L214" i="1"/>
  <c r="M214" i="1" s="1"/>
  <c r="J214" i="1"/>
  <c r="I214" i="1"/>
  <c r="F214" i="1"/>
  <c r="G214" i="1" s="1"/>
  <c r="D214" i="1"/>
  <c r="C214" i="1"/>
  <c r="AE213" i="1"/>
  <c r="AD213" i="1"/>
  <c r="AA213" i="1"/>
  <c r="AB213" i="1" s="1"/>
  <c r="Y213" i="1"/>
  <c r="X213" i="1"/>
  <c r="U213" i="1"/>
  <c r="V213" i="1" s="1"/>
  <c r="S213" i="1"/>
  <c r="R213" i="1"/>
  <c r="O213" i="1"/>
  <c r="P213" i="1" s="1"/>
  <c r="M213" i="1"/>
  <c r="L213" i="1"/>
  <c r="I213" i="1"/>
  <c r="J213" i="1" s="1"/>
  <c r="G213" i="1"/>
  <c r="F213" i="1"/>
  <c r="C213" i="1"/>
  <c r="D213" i="1" s="1"/>
  <c r="AD212" i="1"/>
  <c r="AE212" i="1" s="1"/>
  <c r="AB212" i="1"/>
  <c r="AA212" i="1"/>
  <c r="X212" i="1"/>
  <c r="Y212" i="1" s="1"/>
  <c r="V212" i="1"/>
  <c r="U212" i="1"/>
  <c r="R212" i="1"/>
  <c r="S212" i="1" s="1"/>
  <c r="P212" i="1"/>
  <c r="O212" i="1"/>
  <c r="L212" i="1"/>
  <c r="M212" i="1" s="1"/>
  <c r="J212" i="1"/>
  <c r="I212" i="1"/>
  <c r="F212" i="1"/>
  <c r="G212" i="1" s="1"/>
  <c r="D212" i="1"/>
  <c r="C212" i="1"/>
  <c r="AE211" i="1"/>
  <c r="AD211" i="1"/>
  <c r="AA211" i="1"/>
  <c r="AB211" i="1" s="1"/>
  <c r="Y211" i="1"/>
  <c r="X211" i="1"/>
  <c r="U211" i="1"/>
  <c r="V211" i="1" s="1"/>
  <c r="S211" i="1"/>
  <c r="R211" i="1"/>
  <c r="O211" i="1"/>
  <c r="P211" i="1" s="1"/>
  <c r="M211" i="1"/>
  <c r="L211" i="1"/>
  <c r="I211" i="1"/>
  <c r="J211" i="1" s="1"/>
  <c r="G211" i="1"/>
  <c r="F211" i="1"/>
  <c r="C211" i="1"/>
  <c r="D211" i="1" s="1"/>
  <c r="AD210" i="1"/>
  <c r="AE210" i="1" s="1"/>
  <c r="AB210" i="1"/>
  <c r="AA210" i="1"/>
  <c r="X210" i="1"/>
  <c r="Y210" i="1" s="1"/>
  <c r="V210" i="1"/>
  <c r="U210" i="1"/>
  <c r="R210" i="1"/>
  <c r="S210" i="1" s="1"/>
  <c r="P210" i="1"/>
  <c r="O210" i="1"/>
  <c r="L210" i="1"/>
  <c r="M210" i="1" s="1"/>
  <c r="J210" i="1"/>
  <c r="I210" i="1"/>
  <c r="F210" i="1"/>
  <c r="G210" i="1" s="1"/>
  <c r="D210" i="1"/>
  <c r="C210" i="1"/>
  <c r="AE209" i="1"/>
  <c r="AD209" i="1"/>
  <c r="AA209" i="1"/>
  <c r="AB209" i="1" s="1"/>
  <c r="Y209" i="1"/>
  <c r="X209" i="1"/>
  <c r="U209" i="1"/>
  <c r="V209" i="1" s="1"/>
  <c r="S209" i="1"/>
  <c r="R209" i="1"/>
  <c r="O209" i="1"/>
  <c r="P209" i="1" s="1"/>
  <c r="M209" i="1"/>
  <c r="L209" i="1"/>
  <c r="I209" i="1"/>
  <c r="J209" i="1" s="1"/>
  <c r="G209" i="1"/>
  <c r="F209" i="1"/>
  <c r="C209" i="1"/>
  <c r="D209" i="1" s="1"/>
  <c r="AD208" i="1"/>
  <c r="AE208" i="1" s="1"/>
  <c r="AB208" i="1"/>
  <c r="AA208" i="1"/>
  <c r="X208" i="1"/>
  <c r="Y208" i="1" s="1"/>
  <c r="V208" i="1"/>
  <c r="U208" i="1"/>
  <c r="R208" i="1"/>
  <c r="S208" i="1" s="1"/>
  <c r="P208" i="1"/>
  <c r="O208" i="1"/>
  <c r="L208" i="1"/>
  <c r="M208" i="1" s="1"/>
  <c r="J208" i="1"/>
  <c r="I208" i="1"/>
  <c r="F208" i="1"/>
  <c r="G208" i="1" s="1"/>
  <c r="D208" i="1"/>
  <c r="C208" i="1"/>
  <c r="AE207" i="1"/>
  <c r="AD207" i="1"/>
  <c r="AA207" i="1"/>
  <c r="AB207" i="1" s="1"/>
  <c r="Y207" i="1"/>
  <c r="X207" i="1"/>
  <c r="U207" i="1"/>
  <c r="V207" i="1" s="1"/>
  <c r="S207" i="1"/>
  <c r="R207" i="1"/>
  <c r="O207" i="1"/>
  <c r="P207" i="1" s="1"/>
  <c r="M207" i="1"/>
  <c r="L207" i="1"/>
  <c r="I207" i="1"/>
  <c r="J207" i="1" s="1"/>
  <c r="G207" i="1"/>
  <c r="F207" i="1"/>
  <c r="C207" i="1"/>
  <c r="D207" i="1" s="1"/>
  <c r="AD206" i="1"/>
  <c r="AE206" i="1" s="1"/>
  <c r="AB206" i="1"/>
  <c r="AA206" i="1"/>
  <c r="X206" i="1"/>
  <c r="Y206" i="1" s="1"/>
  <c r="V206" i="1"/>
  <c r="U206" i="1"/>
  <c r="R206" i="1"/>
  <c r="S206" i="1" s="1"/>
  <c r="P206" i="1"/>
  <c r="O206" i="1"/>
  <c r="L206" i="1"/>
  <c r="M206" i="1" s="1"/>
  <c r="J206" i="1"/>
  <c r="I206" i="1"/>
  <c r="F206" i="1"/>
  <c r="G206" i="1" s="1"/>
  <c r="D206" i="1"/>
  <c r="C206" i="1"/>
  <c r="AE205" i="1"/>
  <c r="AD205" i="1"/>
  <c r="AA205" i="1"/>
  <c r="AB205" i="1" s="1"/>
  <c r="Y205" i="1"/>
  <c r="X205" i="1"/>
  <c r="U205" i="1"/>
  <c r="V205" i="1" s="1"/>
  <c r="S205" i="1"/>
  <c r="R205" i="1"/>
  <c r="O205" i="1"/>
  <c r="P205" i="1" s="1"/>
  <c r="M205" i="1"/>
  <c r="L205" i="1"/>
  <c r="I205" i="1"/>
  <c r="J205" i="1" s="1"/>
  <c r="G205" i="1"/>
  <c r="F205" i="1"/>
  <c r="C205" i="1"/>
  <c r="D205" i="1" s="1"/>
  <c r="AD204" i="1"/>
  <c r="AE204" i="1" s="1"/>
  <c r="AB204" i="1"/>
  <c r="AA204" i="1"/>
  <c r="X204" i="1"/>
  <c r="Y204" i="1" s="1"/>
  <c r="V204" i="1"/>
  <c r="U204" i="1"/>
  <c r="R204" i="1"/>
  <c r="S204" i="1" s="1"/>
  <c r="P204" i="1"/>
  <c r="O204" i="1"/>
  <c r="L204" i="1"/>
  <c r="M204" i="1" s="1"/>
  <c r="J204" i="1"/>
  <c r="I204" i="1"/>
  <c r="F204" i="1"/>
  <c r="G204" i="1" s="1"/>
  <c r="D204" i="1"/>
  <c r="C204" i="1"/>
  <c r="AE203" i="1"/>
  <c r="AD203" i="1"/>
  <c r="AA203" i="1"/>
  <c r="AB203" i="1" s="1"/>
  <c r="Y203" i="1"/>
  <c r="X203" i="1"/>
  <c r="U203" i="1"/>
  <c r="V203" i="1" s="1"/>
  <c r="S203" i="1"/>
  <c r="R203" i="1"/>
  <c r="O203" i="1"/>
  <c r="P203" i="1" s="1"/>
  <c r="M203" i="1"/>
  <c r="L203" i="1"/>
  <c r="I203" i="1"/>
  <c r="J203" i="1" s="1"/>
  <c r="G203" i="1"/>
  <c r="F203" i="1"/>
  <c r="C203" i="1"/>
  <c r="D203" i="1" s="1"/>
  <c r="AD202" i="1"/>
  <c r="AE202" i="1" s="1"/>
  <c r="AB202" i="1"/>
  <c r="AA202" i="1"/>
  <c r="X202" i="1"/>
  <c r="Y202" i="1" s="1"/>
  <c r="V202" i="1"/>
  <c r="U202" i="1"/>
  <c r="R202" i="1"/>
  <c r="S202" i="1" s="1"/>
  <c r="P202" i="1"/>
  <c r="O202" i="1"/>
  <c r="L202" i="1"/>
  <c r="M202" i="1" s="1"/>
  <c r="J202" i="1"/>
  <c r="I202" i="1"/>
  <c r="F202" i="1"/>
  <c r="G202" i="1" s="1"/>
  <c r="D202" i="1"/>
  <c r="C202" i="1"/>
  <c r="AE201" i="1"/>
  <c r="AD201" i="1"/>
  <c r="AA201" i="1"/>
  <c r="AB201" i="1" s="1"/>
  <c r="Y201" i="1"/>
  <c r="X201" i="1"/>
  <c r="U201" i="1"/>
  <c r="V201" i="1" s="1"/>
  <c r="S201" i="1"/>
  <c r="R201" i="1"/>
  <c r="O201" i="1"/>
  <c r="P201" i="1" s="1"/>
  <c r="M201" i="1"/>
  <c r="L201" i="1"/>
  <c r="I201" i="1"/>
  <c r="J201" i="1" s="1"/>
  <c r="G201" i="1"/>
  <c r="F201" i="1"/>
  <c r="C201" i="1"/>
  <c r="D201" i="1" s="1"/>
  <c r="AD200" i="1"/>
  <c r="AE200" i="1" s="1"/>
  <c r="AB200" i="1"/>
  <c r="AA200" i="1"/>
  <c r="X200" i="1"/>
  <c r="Y200" i="1" s="1"/>
  <c r="V200" i="1"/>
  <c r="U200" i="1"/>
  <c r="R200" i="1"/>
  <c r="S200" i="1" s="1"/>
  <c r="P200" i="1"/>
  <c r="O200" i="1"/>
  <c r="L200" i="1"/>
  <c r="M200" i="1" s="1"/>
  <c r="J200" i="1"/>
  <c r="I200" i="1"/>
  <c r="F200" i="1"/>
  <c r="G200" i="1" s="1"/>
  <c r="D200" i="1"/>
  <c r="C200" i="1"/>
  <c r="AE199" i="1"/>
  <c r="AD199" i="1"/>
  <c r="AA199" i="1"/>
  <c r="AB199" i="1" s="1"/>
  <c r="Y199" i="1"/>
  <c r="X199" i="1"/>
  <c r="U199" i="1"/>
  <c r="V199" i="1" s="1"/>
  <c r="S199" i="1"/>
  <c r="R199" i="1"/>
  <c r="O199" i="1"/>
  <c r="P199" i="1" s="1"/>
  <c r="M199" i="1"/>
  <c r="L199" i="1"/>
  <c r="I199" i="1"/>
  <c r="J199" i="1" s="1"/>
  <c r="G199" i="1"/>
  <c r="F199" i="1"/>
  <c r="C199" i="1"/>
  <c r="D199" i="1" s="1"/>
  <c r="AD198" i="1"/>
  <c r="AE198" i="1" s="1"/>
  <c r="AB198" i="1"/>
  <c r="AA198" i="1"/>
  <c r="X198" i="1"/>
  <c r="Y198" i="1" s="1"/>
  <c r="V198" i="1"/>
  <c r="U198" i="1"/>
  <c r="R198" i="1"/>
  <c r="S198" i="1" s="1"/>
  <c r="P198" i="1"/>
  <c r="O198" i="1"/>
  <c r="L198" i="1"/>
  <c r="M198" i="1" s="1"/>
  <c r="J198" i="1"/>
  <c r="I198" i="1"/>
  <c r="F198" i="1"/>
  <c r="G198" i="1" s="1"/>
  <c r="D198" i="1"/>
  <c r="C198" i="1"/>
  <c r="AE197" i="1"/>
  <c r="AD197" i="1"/>
  <c r="AA197" i="1"/>
  <c r="AB197" i="1" s="1"/>
  <c r="Y197" i="1"/>
  <c r="X197" i="1"/>
  <c r="U197" i="1"/>
  <c r="V197" i="1" s="1"/>
  <c r="S197" i="1"/>
  <c r="R197" i="1"/>
  <c r="O197" i="1"/>
  <c r="P197" i="1" s="1"/>
  <c r="M197" i="1"/>
  <c r="L197" i="1"/>
  <c r="I197" i="1"/>
  <c r="J197" i="1" s="1"/>
  <c r="G197" i="1"/>
  <c r="F197" i="1"/>
  <c r="C197" i="1"/>
  <c r="D197" i="1" s="1"/>
  <c r="AD196" i="1"/>
  <c r="AE196" i="1" s="1"/>
  <c r="AB196" i="1"/>
  <c r="AA196" i="1"/>
  <c r="X196" i="1"/>
  <c r="Y196" i="1" s="1"/>
  <c r="V196" i="1"/>
  <c r="U196" i="1"/>
  <c r="R196" i="1"/>
  <c r="S196" i="1" s="1"/>
  <c r="P196" i="1"/>
  <c r="O196" i="1"/>
  <c r="L196" i="1"/>
  <c r="M196" i="1" s="1"/>
  <c r="J196" i="1"/>
  <c r="I196" i="1"/>
  <c r="F196" i="1"/>
  <c r="G196" i="1" s="1"/>
  <c r="D196" i="1"/>
  <c r="C196" i="1"/>
  <c r="AE195" i="1"/>
  <c r="AD195" i="1"/>
  <c r="AA195" i="1"/>
  <c r="AB195" i="1" s="1"/>
  <c r="Y195" i="1"/>
  <c r="X195" i="1"/>
  <c r="U195" i="1"/>
  <c r="V195" i="1" s="1"/>
  <c r="S195" i="1"/>
  <c r="R195" i="1"/>
  <c r="O195" i="1"/>
  <c r="P195" i="1" s="1"/>
  <c r="M195" i="1"/>
  <c r="L195" i="1"/>
  <c r="I195" i="1"/>
  <c r="J195" i="1" s="1"/>
  <c r="G195" i="1"/>
  <c r="F195" i="1"/>
  <c r="C195" i="1"/>
  <c r="D195" i="1" s="1"/>
  <c r="AD194" i="1"/>
  <c r="AE194" i="1" s="1"/>
  <c r="AB194" i="1"/>
  <c r="AA194" i="1"/>
  <c r="X194" i="1"/>
  <c r="Y194" i="1" s="1"/>
  <c r="V194" i="1"/>
  <c r="U194" i="1"/>
  <c r="R194" i="1"/>
  <c r="S194" i="1" s="1"/>
  <c r="P194" i="1"/>
  <c r="O194" i="1"/>
  <c r="L194" i="1"/>
  <c r="M194" i="1" s="1"/>
  <c r="J194" i="1"/>
  <c r="I194" i="1"/>
  <c r="F194" i="1"/>
  <c r="G194" i="1" s="1"/>
  <c r="D194" i="1"/>
  <c r="C194" i="1"/>
  <c r="AE193" i="1"/>
  <c r="AD193" i="1"/>
  <c r="AA193" i="1"/>
  <c r="AB193" i="1" s="1"/>
  <c r="Y193" i="1"/>
  <c r="X193" i="1"/>
  <c r="U193" i="1"/>
  <c r="V193" i="1" s="1"/>
  <c r="S193" i="1"/>
  <c r="R193" i="1"/>
  <c r="O193" i="1"/>
  <c r="P193" i="1" s="1"/>
  <c r="M193" i="1"/>
  <c r="L193" i="1"/>
  <c r="I193" i="1"/>
  <c r="J193" i="1" s="1"/>
  <c r="G193" i="1"/>
  <c r="F193" i="1"/>
  <c r="C193" i="1"/>
  <c r="D193" i="1" s="1"/>
  <c r="AD192" i="1"/>
  <c r="AE192" i="1" s="1"/>
  <c r="AB192" i="1"/>
  <c r="AA192" i="1"/>
  <c r="X192" i="1"/>
  <c r="Y192" i="1" s="1"/>
  <c r="V192" i="1"/>
  <c r="U192" i="1"/>
  <c r="R192" i="1"/>
  <c r="S192" i="1" s="1"/>
  <c r="P192" i="1"/>
  <c r="O192" i="1"/>
  <c r="L192" i="1"/>
  <c r="M192" i="1" s="1"/>
  <c r="J192" i="1"/>
  <c r="I192" i="1"/>
  <c r="F192" i="1"/>
  <c r="G192" i="1" s="1"/>
  <c r="D192" i="1"/>
  <c r="C192" i="1"/>
  <c r="AE191" i="1"/>
  <c r="AD191" i="1"/>
  <c r="AA191" i="1"/>
  <c r="AB191" i="1" s="1"/>
  <c r="Y191" i="1"/>
  <c r="X191" i="1"/>
  <c r="U191" i="1"/>
  <c r="V191" i="1" s="1"/>
  <c r="S191" i="1"/>
  <c r="R191" i="1"/>
  <c r="O191" i="1"/>
  <c r="P191" i="1" s="1"/>
  <c r="M191" i="1"/>
  <c r="L191" i="1"/>
  <c r="I191" i="1"/>
  <c r="J191" i="1" s="1"/>
  <c r="G191" i="1"/>
  <c r="F191" i="1"/>
  <c r="C191" i="1"/>
  <c r="D191" i="1" s="1"/>
  <c r="AD190" i="1"/>
  <c r="AE190" i="1" s="1"/>
  <c r="AB190" i="1"/>
  <c r="AA190" i="1"/>
  <c r="X190" i="1"/>
  <c r="Y190" i="1" s="1"/>
  <c r="V190" i="1"/>
  <c r="U190" i="1"/>
  <c r="R190" i="1"/>
  <c r="S190" i="1" s="1"/>
  <c r="P190" i="1"/>
  <c r="O190" i="1"/>
  <c r="L190" i="1"/>
  <c r="M190" i="1" s="1"/>
  <c r="J190" i="1"/>
  <c r="I190" i="1"/>
  <c r="F190" i="1"/>
  <c r="G190" i="1" s="1"/>
  <c r="D190" i="1"/>
  <c r="C190" i="1"/>
  <c r="AE189" i="1"/>
  <c r="AD189" i="1"/>
  <c r="AA189" i="1"/>
  <c r="AB189" i="1" s="1"/>
  <c r="Y189" i="1"/>
  <c r="X189" i="1"/>
  <c r="U189" i="1"/>
  <c r="V189" i="1" s="1"/>
  <c r="S189" i="1"/>
  <c r="R189" i="1"/>
  <c r="O189" i="1"/>
  <c r="P189" i="1" s="1"/>
  <c r="M189" i="1"/>
  <c r="L189" i="1"/>
  <c r="I189" i="1"/>
  <c r="J189" i="1" s="1"/>
  <c r="G189" i="1"/>
  <c r="F189" i="1"/>
  <c r="C189" i="1"/>
  <c r="D189" i="1" s="1"/>
  <c r="AD188" i="1"/>
  <c r="AE188" i="1" s="1"/>
  <c r="AB188" i="1"/>
  <c r="AA188" i="1"/>
  <c r="X188" i="1"/>
  <c r="Y188" i="1" s="1"/>
  <c r="V188" i="1"/>
  <c r="U188" i="1"/>
  <c r="R188" i="1"/>
  <c r="S188" i="1" s="1"/>
  <c r="P188" i="1"/>
  <c r="O188" i="1"/>
  <c r="L188" i="1"/>
  <c r="M188" i="1" s="1"/>
  <c r="J188" i="1"/>
  <c r="I188" i="1"/>
  <c r="F188" i="1"/>
  <c r="G188" i="1" s="1"/>
  <c r="D188" i="1"/>
  <c r="C188" i="1"/>
  <c r="AE187" i="1"/>
  <c r="AD187" i="1"/>
  <c r="AA187" i="1"/>
  <c r="AB187" i="1" s="1"/>
  <c r="Y187" i="1"/>
  <c r="X187" i="1"/>
  <c r="U187" i="1"/>
  <c r="V187" i="1" s="1"/>
  <c r="S187" i="1"/>
  <c r="R187" i="1"/>
  <c r="O187" i="1"/>
  <c r="P187" i="1" s="1"/>
  <c r="M187" i="1"/>
  <c r="L187" i="1"/>
  <c r="I187" i="1"/>
  <c r="J187" i="1" s="1"/>
  <c r="G187" i="1"/>
  <c r="F187" i="1"/>
  <c r="C187" i="1"/>
  <c r="D187" i="1" s="1"/>
  <c r="AD186" i="1"/>
  <c r="AE186" i="1" s="1"/>
  <c r="AB186" i="1"/>
  <c r="AA186" i="1"/>
  <c r="X186" i="1"/>
  <c r="Y186" i="1" s="1"/>
  <c r="V186" i="1"/>
  <c r="U186" i="1"/>
  <c r="R186" i="1"/>
  <c r="S186" i="1" s="1"/>
  <c r="P186" i="1"/>
  <c r="O186" i="1"/>
  <c r="L186" i="1"/>
  <c r="M186" i="1" s="1"/>
  <c r="J186" i="1"/>
  <c r="I186" i="1"/>
  <c r="F186" i="1"/>
  <c r="G186" i="1" s="1"/>
  <c r="D186" i="1"/>
  <c r="C186" i="1"/>
  <c r="AE185" i="1"/>
  <c r="AD185" i="1"/>
  <c r="AA185" i="1"/>
  <c r="AB185" i="1" s="1"/>
  <c r="Y185" i="1"/>
  <c r="X185" i="1"/>
  <c r="U185" i="1"/>
  <c r="V185" i="1" s="1"/>
  <c r="S185" i="1"/>
  <c r="R185" i="1"/>
  <c r="O185" i="1"/>
  <c r="P185" i="1" s="1"/>
  <c r="M185" i="1"/>
  <c r="L185" i="1"/>
  <c r="I185" i="1"/>
  <c r="J185" i="1" s="1"/>
  <c r="G185" i="1"/>
  <c r="F185" i="1"/>
  <c r="C185" i="1"/>
  <c r="D185" i="1" s="1"/>
  <c r="AD184" i="1"/>
  <c r="AE184" i="1" s="1"/>
  <c r="AB184" i="1"/>
  <c r="AA184" i="1"/>
  <c r="X184" i="1"/>
  <c r="Y184" i="1" s="1"/>
  <c r="V184" i="1"/>
  <c r="U184" i="1"/>
  <c r="R184" i="1"/>
  <c r="S184" i="1" s="1"/>
  <c r="P184" i="1"/>
  <c r="O184" i="1"/>
  <c r="L184" i="1"/>
  <c r="M184" i="1" s="1"/>
  <c r="J184" i="1"/>
  <c r="I184" i="1"/>
  <c r="F184" i="1"/>
  <c r="G184" i="1" s="1"/>
  <c r="D184" i="1"/>
  <c r="C184" i="1"/>
  <c r="AE183" i="1"/>
  <c r="AD183" i="1"/>
  <c r="AA183" i="1"/>
  <c r="AB183" i="1" s="1"/>
  <c r="Y183" i="1"/>
  <c r="X183" i="1"/>
  <c r="U183" i="1"/>
  <c r="V183" i="1" s="1"/>
  <c r="S183" i="1"/>
  <c r="R183" i="1"/>
  <c r="O183" i="1"/>
  <c r="P183" i="1" s="1"/>
  <c r="M183" i="1"/>
  <c r="L183" i="1"/>
  <c r="I183" i="1"/>
  <c r="J183" i="1" s="1"/>
  <c r="G183" i="1"/>
  <c r="F183" i="1"/>
  <c r="C183" i="1"/>
  <c r="D183" i="1" s="1"/>
  <c r="AD182" i="1"/>
  <c r="AE182" i="1" s="1"/>
  <c r="AB182" i="1"/>
  <c r="AA182" i="1"/>
  <c r="X182" i="1"/>
  <c r="Y182" i="1" s="1"/>
  <c r="V182" i="1"/>
  <c r="U182" i="1"/>
  <c r="R182" i="1"/>
  <c r="S182" i="1" s="1"/>
  <c r="P182" i="1"/>
  <c r="O182" i="1"/>
  <c r="L182" i="1"/>
  <c r="M182" i="1" s="1"/>
  <c r="J182" i="1"/>
  <c r="I182" i="1"/>
  <c r="F182" i="1"/>
  <c r="G182" i="1" s="1"/>
  <c r="D182" i="1"/>
  <c r="C182" i="1"/>
  <c r="AE181" i="1"/>
  <c r="AD181" i="1"/>
  <c r="AA181" i="1"/>
  <c r="AB181" i="1" s="1"/>
  <c r="Y181" i="1"/>
  <c r="X181" i="1"/>
  <c r="U181" i="1"/>
  <c r="V181" i="1" s="1"/>
  <c r="S181" i="1"/>
  <c r="R181" i="1"/>
  <c r="O181" i="1"/>
  <c r="P181" i="1" s="1"/>
  <c r="M181" i="1"/>
  <c r="L181" i="1"/>
  <c r="I181" i="1"/>
  <c r="J181" i="1" s="1"/>
  <c r="G181" i="1"/>
  <c r="F181" i="1"/>
  <c r="C181" i="1"/>
  <c r="D181" i="1" s="1"/>
  <c r="AD180" i="1"/>
  <c r="AE180" i="1" s="1"/>
  <c r="AB180" i="1"/>
  <c r="AA180" i="1"/>
  <c r="X180" i="1"/>
  <c r="Y180" i="1" s="1"/>
  <c r="V180" i="1"/>
  <c r="U180" i="1"/>
  <c r="R180" i="1"/>
  <c r="S180" i="1" s="1"/>
  <c r="P180" i="1"/>
  <c r="O180" i="1"/>
  <c r="L180" i="1"/>
  <c r="M180" i="1" s="1"/>
  <c r="J180" i="1"/>
  <c r="I180" i="1"/>
  <c r="F180" i="1"/>
  <c r="G180" i="1" s="1"/>
  <c r="D180" i="1"/>
  <c r="C180" i="1"/>
  <c r="AE179" i="1"/>
  <c r="AD179" i="1"/>
  <c r="AA179" i="1"/>
  <c r="AB179" i="1" s="1"/>
  <c r="Y179" i="1"/>
  <c r="X179" i="1"/>
  <c r="U179" i="1"/>
  <c r="V179" i="1" s="1"/>
  <c r="S179" i="1"/>
  <c r="R179" i="1"/>
  <c r="O179" i="1"/>
  <c r="P179" i="1" s="1"/>
  <c r="M179" i="1"/>
  <c r="L179" i="1"/>
  <c r="I179" i="1"/>
  <c r="J179" i="1" s="1"/>
  <c r="G179" i="1"/>
  <c r="F179" i="1"/>
  <c r="C179" i="1"/>
  <c r="D179" i="1" s="1"/>
  <c r="AD178" i="1"/>
  <c r="AE178" i="1" s="1"/>
  <c r="AB178" i="1"/>
  <c r="AA178" i="1"/>
  <c r="X178" i="1"/>
  <c r="Y178" i="1" s="1"/>
  <c r="V178" i="1"/>
  <c r="U178" i="1"/>
  <c r="R178" i="1"/>
  <c r="S178" i="1" s="1"/>
  <c r="P178" i="1"/>
  <c r="O178" i="1"/>
  <c r="L178" i="1"/>
  <c r="M178" i="1" s="1"/>
  <c r="J178" i="1"/>
  <c r="I178" i="1"/>
  <c r="F178" i="1"/>
  <c r="G178" i="1" s="1"/>
  <c r="D178" i="1"/>
  <c r="C178" i="1"/>
  <c r="AE177" i="1"/>
  <c r="AD177" i="1"/>
  <c r="AA177" i="1"/>
  <c r="AB177" i="1" s="1"/>
  <c r="Y177" i="1"/>
  <c r="X177" i="1"/>
  <c r="U177" i="1"/>
  <c r="V177" i="1" s="1"/>
  <c r="S177" i="1"/>
  <c r="R177" i="1"/>
  <c r="O177" i="1"/>
  <c r="P177" i="1" s="1"/>
  <c r="M177" i="1"/>
  <c r="L177" i="1"/>
  <c r="I177" i="1"/>
  <c r="J177" i="1" s="1"/>
  <c r="G177" i="1"/>
  <c r="F177" i="1"/>
  <c r="C177" i="1"/>
  <c r="D177" i="1" s="1"/>
  <c r="AD176" i="1"/>
  <c r="AE176" i="1" s="1"/>
  <c r="AB176" i="1"/>
  <c r="AA176" i="1"/>
  <c r="X176" i="1"/>
  <c r="Y176" i="1" s="1"/>
  <c r="V176" i="1"/>
  <c r="U176" i="1"/>
  <c r="R176" i="1"/>
  <c r="S176" i="1" s="1"/>
  <c r="P176" i="1"/>
  <c r="O176" i="1"/>
  <c r="L176" i="1"/>
  <c r="M176" i="1" s="1"/>
  <c r="J176" i="1"/>
  <c r="I176" i="1"/>
  <c r="F176" i="1"/>
  <c r="G176" i="1" s="1"/>
  <c r="D176" i="1"/>
  <c r="C176" i="1"/>
  <c r="AE175" i="1"/>
  <c r="AD175" i="1"/>
  <c r="AA175" i="1"/>
  <c r="AB175" i="1" s="1"/>
  <c r="Y175" i="1"/>
  <c r="X175" i="1"/>
  <c r="U175" i="1"/>
  <c r="V175" i="1" s="1"/>
  <c r="S175" i="1"/>
  <c r="R175" i="1"/>
  <c r="O175" i="1"/>
  <c r="P175" i="1" s="1"/>
  <c r="M175" i="1"/>
  <c r="L175" i="1"/>
  <c r="I175" i="1"/>
  <c r="J175" i="1" s="1"/>
  <c r="G175" i="1"/>
  <c r="F175" i="1"/>
  <c r="C175" i="1"/>
  <c r="D175" i="1" s="1"/>
  <c r="AD174" i="1"/>
  <c r="AE174" i="1" s="1"/>
  <c r="AB174" i="1"/>
  <c r="AA174" i="1"/>
  <c r="X174" i="1"/>
  <c r="Y174" i="1" s="1"/>
  <c r="V174" i="1"/>
  <c r="U174" i="1"/>
  <c r="R174" i="1"/>
  <c r="S174" i="1" s="1"/>
  <c r="P174" i="1"/>
  <c r="O174" i="1"/>
  <c r="L174" i="1"/>
  <c r="M174" i="1" s="1"/>
  <c r="J174" i="1"/>
  <c r="I174" i="1"/>
  <c r="F174" i="1"/>
  <c r="G174" i="1" s="1"/>
  <c r="D174" i="1"/>
  <c r="C174" i="1"/>
  <c r="AE173" i="1"/>
  <c r="AD173" i="1"/>
  <c r="AA173" i="1"/>
  <c r="AB173" i="1" s="1"/>
  <c r="Y173" i="1"/>
  <c r="X173" i="1"/>
  <c r="U173" i="1"/>
  <c r="V173" i="1" s="1"/>
  <c r="S173" i="1"/>
  <c r="R173" i="1"/>
  <c r="O173" i="1"/>
  <c r="P173" i="1" s="1"/>
  <c r="M173" i="1"/>
  <c r="L173" i="1"/>
  <c r="I173" i="1"/>
  <c r="J173" i="1" s="1"/>
  <c r="G173" i="1"/>
  <c r="F173" i="1"/>
  <c r="C173" i="1"/>
  <c r="D173" i="1" s="1"/>
  <c r="AD172" i="1"/>
  <c r="AE172" i="1" s="1"/>
  <c r="AB172" i="1"/>
  <c r="AA172" i="1"/>
  <c r="X172" i="1"/>
  <c r="Y172" i="1" s="1"/>
  <c r="V172" i="1"/>
  <c r="U172" i="1"/>
  <c r="R172" i="1"/>
  <c r="S172" i="1" s="1"/>
  <c r="P172" i="1"/>
  <c r="O172" i="1"/>
  <c r="L172" i="1"/>
  <c r="M172" i="1" s="1"/>
  <c r="J172" i="1"/>
  <c r="I172" i="1"/>
  <c r="F172" i="1"/>
  <c r="G172" i="1" s="1"/>
  <c r="D172" i="1"/>
  <c r="C172" i="1"/>
  <c r="AE171" i="1"/>
  <c r="AD171" i="1"/>
  <c r="AA171" i="1"/>
  <c r="AB171" i="1" s="1"/>
  <c r="Y171" i="1"/>
  <c r="X171" i="1"/>
  <c r="U171" i="1"/>
  <c r="V171" i="1" s="1"/>
  <c r="S171" i="1"/>
  <c r="R171" i="1"/>
  <c r="O171" i="1"/>
  <c r="P171" i="1" s="1"/>
  <c r="M171" i="1"/>
  <c r="L171" i="1"/>
  <c r="I171" i="1"/>
  <c r="J171" i="1" s="1"/>
  <c r="G171" i="1"/>
  <c r="F171" i="1"/>
  <c r="C171" i="1"/>
  <c r="D171" i="1" s="1"/>
  <c r="AD170" i="1"/>
  <c r="AE170" i="1" s="1"/>
  <c r="AB170" i="1"/>
  <c r="AA170" i="1"/>
  <c r="X170" i="1"/>
  <c r="Y170" i="1" s="1"/>
  <c r="V170" i="1"/>
  <c r="U170" i="1"/>
  <c r="R170" i="1"/>
  <c r="S170" i="1" s="1"/>
  <c r="P170" i="1"/>
  <c r="O170" i="1"/>
  <c r="L170" i="1"/>
  <c r="M170" i="1" s="1"/>
  <c r="J170" i="1"/>
  <c r="I170" i="1"/>
  <c r="F170" i="1"/>
  <c r="G170" i="1" s="1"/>
  <c r="D170" i="1"/>
  <c r="C170" i="1"/>
  <c r="AE169" i="1"/>
  <c r="AD169" i="1"/>
  <c r="AA169" i="1"/>
  <c r="AB169" i="1" s="1"/>
  <c r="Y169" i="1"/>
  <c r="X169" i="1"/>
  <c r="U169" i="1"/>
  <c r="V169" i="1" s="1"/>
  <c r="S169" i="1"/>
  <c r="R169" i="1"/>
  <c r="O169" i="1"/>
  <c r="P169" i="1" s="1"/>
  <c r="M169" i="1"/>
  <c r="L169" i="1"/>
  <c r="I169" i="1"/>
  <c r="J169" i="1" s="1"/>
  <c r="G169" i="1"/>
  <c r="F169" i="1"/>
  <c r="C169" i="1"/>
  <c r="D169" i="1" s="1"/>
  <c r="AD168" i="1"/>
  <c r="AE168" i="1" s="1"/>
  <c r="AB168" i="1"/>
  <c r="AA168" i="1"/>
  <c r="X168" i="1"/>
  <c r="Y168" i="1" s="1"/>
  <c r="V168" i="1"/>
  <c r="U168" i="1"/>
  <c r="R168" i="1"/>
  <c r="S168" i="1" s="1"/>
  <c r="P168" i="1"/>
  <c r="O168" i="1"/>
  <c r="L168" i="1"/>
  <c r="M168" i="1" s="1"/>
  <c r="J168" i="1"/>
  <c r="I168" i="1"/>
  <c r="F168" i="1"/>
  <c r="G168" i="1" s="1"/>
  <c r="D168" i="1"/>
  <c r="C168" i="1"/>
  <c r="AE167" i="1"/>
  <c r="AD167" i="1"/>
  <c r="AA167" i="1"/>
  <c r="AB167" i="1" s="1"/>
  <c r="Y167" i="1"/>
  <c r="X167" i="1"/>
  <c r="U167" i="1"/>
  <c r="V167" i="1" s="1"/>
  <c r="S167" i="1"/>
  <c r="R167" i="1"/>
  <c r="O167" i="1"/>
  <c r="P167" i="1" s="1"/>
  <c r="M167" i="1"/>
  <c r="L167" i="1"/>
  <c r="I167" i="1"/>
  <c r="J167" i="1" s="1"/>
  <c r="G167" i="1"/>
  <c r="F167" i="1"/>
  <c r="C167" i="1"/>
  <c r="D167" i="1" s="1"/>
  <c r="AD166" i="1"/>
  <c r="AE166" i="1" s="1"/>
  <c r="AB166" i="1"/>
  <c r="AA166" i="1"/>
  <c r="X166" i="1"/>
  <c r="Y166" i="1" s="1"/>
  <c r="V166" i="1"/>
  <c r="U166" i="1"/>
  <c r="R166" i="1"/>
  <c r="S166" i="1" s="1"/>
  <c r="P166" i="1"/>
  <c r="O166" i="1"/>
  <c r="L166" i="1"/>
  <c r="M166" i="1" s="1"/>
  <c r="J166" i="1"/>
  <c r="I166" i="1"/>
  <c r="F166" i="1"/>
  <c r="G166" i="1" s="1"/>
  <c r="D166" i="1"/>
  <c r="C166" i="1"/>
  <c r="AE165" i="1"/>
  <c r="AD165" i="1"/>
  <c r="AA165" i="1"/>
  <c r="AB165" i="1" s="1"/>
  <c r="Y165" i="1"/>
  <c r="X165" i="1"/>
  <c r="U165" i="1"/>
  <c r="V165" i="1" s="1"/>
  <c r="S165" i="1"/>
  <c r="R165" i="1"/>
  <c r="O165" i="1"/>
  <c r="P165" i="1" s="1"/>
  <c r="M165" i="1"/>
  <c r="L165" i="1"/>
  <c r="I165" i="1"/>
  <c r="J165" i="1" s="1"/>
  <c r="G165" i="1"/>
  <c r="F165" i="1"/>
  <c r="C165" i="1"/>
  <c r="D165" i="1" s="1"/>
  <c r="AD164" i="1"/>
  <c r="AE164" i="1" s="1"/>
  <c r="AB164" i="1"/>
  <c r="AA164" i="1"/>
  <c r="X164" i="1"/>
  <c r="Y164" i="1" s="1"/>
  <c r="V164" i="1"/>
  <c r="U164" i="1"/>
  <c r="R164" i="1"/>
  <c r="S164" i="1" s="1"/>
  <c r="P164" i="1"/>
  <c r="O164" i="1"/>
  <c r="L164" i="1"/>
  <c r="M164" i="1" s="1"/>
  <c r="J164" i="1"/>
  <c r="I164" i="1"/>
  <c r="F164" i="1"/>
  <c r="G164" i="1" s="1"/>
  <c r="D164" i="1"/>
  <c r="C164" i="1"/>
  <c r="AE163" i="1"/>
  <c r="AD163" i="1"/>
  <c r="AA163" i="1"/>
  <c r="AB163" i="1" s="1"/>
  <c r="Y163" i="1"/>
  <c r="X163" i="1"/>
  <c r="U163" i="1"/>
  <c r="V163" i="1" s="1"/>
  <c r="S163" i="1"/>
  <c r="R163" i="1"/>
  <c r="O163" i="1"/>
  <c r="P163" i="1" s="1"/>
  <c r="M163" i="1"/>
  <c r="L163" i="1"/>
  <c r="I163" i="1"/>
  <c r="J163" i="1" s="1"/>
  <c r="G163" i="1"/>
  <c r="F163" i="1"/>
  <c r="C163" i="1"/>
  <c r="D163" i="1" s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D162" i="1"/>
  <c r="AE162" i="1" s="1"/>
  <c r="AB162" i="1"/>
  <c r="AA162" i="1"/>
  <c r="X162" i="1"/>
  <c r="Y162" i="1" s="1"/>
  <c r="V162" i="1"/>
  <c r="U162" i="1"/>
  <c r="R162" i="1"/>
  <c r="S162" i="1" s="1"/>
  <c r="P162" i="1"/>
  <c r="O162" i="1"/>
  <c r="L162" i="1"/>
  <c r="M162" i="1" s="1"/>
  <c r="J162" i="1"/>
  <c r="I162" i="1"/>
  <c r="F162" i="1"/>
  <c r="G162" i="1" s="1"/>
  <c r="D162" i="1"/>
  <c r="C162" i="1"/>
  <c r="A162" i="1"/>
  <c r="AE161" i="1"/>
  <c r="AD161" i="1"/>
  <c r="AA161" i="1"/>
  <c r="AB161" i="1" s="1"/>
  <c r="Y161" i="1"/>
  <c r="X161" i="1"/>
  <c r="U161" i="1"/>
  <c r="V161" i="1" s="1"/>
  <c r="S161" i="1"/>
  <c r="R161" i="1"/>
  <c r="O161" i="1"/>
  <c r="P161" i="1" s="1"/>
  <c r="M161" i="1"/>
  <c r="L161" i="1"/>
  <c r="I161" i="1"/>
  <c r="J161" i="1" s="1"/>
  <c r="G161" i="1"/>
  <c r="F161" i="1"/>
  <c r="C161" i="1"/>
  <c r="D161" i="1" s="1"/>
  <c r="AE157" i="1"/>
  <c r="AD157" i="1"/>
  <c r="AB157" i="1"/>
  <c r="AA157" i="1"/>
  <c r="Y157" i="1"/>
  <c r="X157" i="1"/>
  <c r="V157" i="1"/>
  <c r="U157" i="1"/>
  <c r="S157" i="1"/>
  <c r="R157" i="1"/>
  <c r="P157" i="1"/>
  <c r="O157" i="1"/>
  <c r="M157" i="1"/>
  <c r="L157" i="1"/>
  <c r="J157" i="1"/>
  <c r="I157" i="1"/>
  <c r="G157" i="1"/>
  <c r="F157" i="1"/>
  <c r="D157" i="1"/>
  <c r="AF157" i="1" s="1"/>
  <c r="C157" i="1"/>
  <c r="AE156" i="1"/>
  <c r="AD156" i="1"/>
  <c r="AA156" i="1"/>
  <c r="AB156" i="1" s="1"/>
  <c r="Y156" i="1"/>
  <c r="X156" i="1"/>
  <c r="U156" i="1"/>
  <c r="V156" i="1" s="1"/>
  <c r="S156" i="1"/>
  <c r="R156" i="1"/>
  <c r="O156" i="1"/>
  <c r="P156" i="1" s="1"/>
  <c r="M156" i="1"/>
  <c r="L156" i="1"/>
  <c r="I156" i="1"/>
  <c r="J156" i="1" s="1"/>
  <c r="G156" i="1"/>
  <c r="F156" i="1"/>
  <c r="C156" i="1"/>
  <c r="D156" i="1" s="1"/>
  <c r="AE155" i="1"/>
  <c r="AD155" i="1"/>
  <c r="AB155" i="1"/>
  <c r="AA155" i="1"/>
  <c r="Y155" i="1"/>
  <c r="X155" i="1"/>
  <c r="V155" i="1"/>
  <c r="U155" i="1"/>
  <c r="S155" i="1"/>
  <c r="R155" i="1"/>
  <c r="P155" i="1"/>
  <c r="O155" i="1"/>
  <c r="M155" i="1"/>
  <c r="L155" i="1"/>
  <c r="J155" i="1"/>
  <c r="I155" i="1"/>
  <c r="G155" i="1"/>
  <c r="F155" i="1"/>
  <c r="D155" i="1"/>
  <c r="AG155" i="1" s="1"/>
  <c r="C155" i="1"/>
  <c r="AD154" i="1"/>
  <c r="AE154" i="1" s="1"/>
  <c r="AB154" i="1"/>
  <c r="AA154" i="1"/>
  <c r="X154" i="1"/>
  <c r="Y154" i="1" s="1"/>
  <c r="V154" i="1"/>
  <c r="U154" i="1"/>
  <c r="R154" i="1"/>
  <c r="S154" i="1" s="1"/>
  <c r="P154" i="1"/>
  <c r="O154" i="1"/>
  <c r="L154" i="1"/>
  <c r="M154" i="1" s="1"/>
  <c r="J154" i="1"/>
  <c r="I154" i="1"/>
  <c r="F154" i="1"/>
  <c r="G154" i="1" s="1"/>
  <c r="D154" i="1"/>
  <c r="AG154" i="1" s="1"/>
  <c r="C154" i="1"/>
  <c r="AE153" i="1"/>
  <c r="AD153" i="1"/>
  <c r="AB153" i="1"/>
  <c r="AA153" i="1"/>
  <c r="Y153" i="1"/>
  <c r="X153" i="1"/>
  <c r="V153" i="1"/>
  <c r="U153" i="1"/>
  <c r="S153" i="1"/>
  <c r="R153" i="1"/>
  <c r="P153" i="1"/>
  <c r="O153" i="1"/>
  <c r="M153" i="1"/>
  <c r="L153" i="1"/>
  <c r="J153" i="1"/>
  <c r="I153" i="1"/>
  <c r="G153" i="1"/>
  <c r="F153" i="1"/>
  <c r="D153" i="1"/>
  <c r="AF153" i="1" s="1"/>
  <c r="C153" i="1"/>
  <c r="AE152" i="1"/>
  <c r="AD152" i="1"/>
  <c r="AA152" i="1"/>
  <c r="AB152" i="1" s="1"/>
  <c r="Y152" i="1"/>
  <c r="X152" i="1"/>
  <c r="U152" i="1"/>
  <c r="V152" i="1" s="1"/>
  <c r="S152" i="1"/>
  <c r="R152" i="1"/>
  <c r="O152" i="1"/>
  <c r="P152" i="1" s="1"/>
  <c r="M152" i="1"/>
  <c r="L152" i="1"/>
  <c r="I152" i="1"/>
  <c r="J152" i="1" s="1"/>
  <c r="G152" i="1"/>
  <c r="F152" i="1"/>
  <c r="C152" i="1"/>
  <c r="D152" i="1" s="1"/>
  <c r="AE151" i="1"/>
  <c r="AD151" i="1"/>
  <c r="AB151" i="1"/>
  <c r="AA151" i="1"/>
  <c r="Y151" i="1"/>
  <c r="X151" i="1"/>
  <c r="V151" i="1"/>
  <c r="U151" i="1"/>
  <c r="S151" i="1"/>
  <c r="R151" i="1"/>
  <c r="P151" i="1"/>
  <c r="O151" i="1"/>
  <c r="M151" i="1"/>
  <c r="L151" i="1"/>
  <c r="J151" i="1"/>
  <c r="I151" i="1"/>
  <c r="G151" i="1"/>
  <c r="F151" i="1"/>
  <c r="D151" i="1"/>
  <c r="AG151" i="1" s="1"/>
  <c r="C151" i="1"/>
  <c r="AD150" i="1"/>
  <c r="AE150" i="1" s="1"/>
  <c r="AB150" i="1"/>
  <c r="AA150" i="1"/>
  <c r="X150" i="1"/>
  <c r="Y150" i="1" s="1"/>
  <c r="V150" i="1"/>
  <c r="U150" i="1"/>
  <c r="R150" i="1"/>
  <c r="S150" i="1" s="1"/>
  <c r="P150" i="1"/>
  <c r="O150" i="1"/>
  <c r="L150" i="1"/>
  <c r="M150" i="1" s="1"/>
  <c r="J150" i="1"/>
  <c r="I150" i="1"/>
  <c r="F150" i="1"/>
  <c r="G150" i="1" s="1"/>
  <c r="D150" i="1"/>
  <c r="C150" i="1"/>
  <c r="AE149" i="1"/>
  <c r="AD149" i="1"/>
  <c r="AB149" i="1"/>
  <c r="AA149" i="1"/>
  <c r="Y149" i="1"/>
  <c r="X149" i="1"/>
  <c r="V149" i="1"/>
  <c r="U149" i="1"/>
  <c r="S149" i="1"/>
  <c r="R149" i="1"/>
  <c r="P149" i="1"/>
  <c r="O149" i="1"/>
  <c r="M149" i="1"/>
  <c r="L149" i="1"/>
  <c r="J149" i="1"/>
  <c r="I149" i="1"/>
  <c r="G149" i="1"/>
  <c r="F149" i="1"/>
  <c r="D149" i="1"/>
  <c r="AF149" i="1" s="1"/>
  <c r="C149" i="1"/>
  <c r="AE148" i="1"/>
  <c r="AD148" i="1"/>
  <c r="AA148" i="1"/>
  <c r="AB148" i="1" s="1"/>
  <c r="Y148" i="1"/>
  <c r="X148" i="1"/>
  <c r="U148" i="1"/>
  <c r="V148" i="1" s="1"/>
  <c r="S148" i="1"/>
  <c r="R148" i="1"/>
  <c r="O148" i="1"/>
  <c r="P148" i="1" s="1"/>
  <c r="M148" i="1"/>
  <c r="L148" i="1"/>
  <c r="I148" i="1"/>
  <c r="J148" i="1" s="1"/>
  <c r="G148" i="1"/>
  <c r="F148" i="1"/>
  <c r="C148" i="1"/>
  <c r="D148" i="1" s="1"/>
  <c r="AE147" i="1"/>
  <c r="AD147" i="1"/>
  <c r="AB147" i="1"/>
  <c r="AA147" i="1"/>
  <c r="Y147" i="1"/>
  <c r="X147" i="1"/>
  <c r="V147" i="1"/>
  <c r="U147" i="1"/>
  <c r="S147" i="1"/>
  <c r="R147" i="1"/>
  <c r="P147" i="1"/>
  <c r="O147" i="1"/>
  <c r="M147" i="1"/>
  <c r="L147" i="1"/>
  <c r="J147" i="1"/>
  <c r="I147" i="1"/>
  <c r="G147" i="1"/>
  <c r="F147" i="1"/>
  <c r="D147" i="1"/>
  <c r="AG147" i="1" s="1"/>
  <c r="C147" i="1"/>
  <c r="AD146" i="1"/>
  <c r="AE146" i="1" s="1"/>
  <c r="AB146" i="1"/>
  <c r="AA146" i="1"/>
  <c r="X146" i="1"/>
  <c r="Y146" i="1" s="1"/>
  <c r="V146" i="1"/>
  <c r="U146" i="1"/>
  <c r="R146" i="1"/>
  <c r="S146" i="1" s="1"/>
  <c r="P146" i="1"/>
  <c r="O146" i="1"/>
  <c r="L146" i="1"/>
  <c r="M146" i="1" s="1"/>
  <c r="J146" i="1"/>
  <c r="I146" i="1"/>
  <c r="F146" i="1"/>
  <c r="G146" i="1" s="1"/>
  <c r="D146" i="1"/>
  <c r="AG146" i="1" s="1"/>
  <c r="C146" i="1"/>
  <c r="AE145" i="1"/>
  <c r="AD145" i="1"/>
  <c r="AB145" i="1"/>
  <c r="AA145" i="1"/>
  <c r="Y145" i="1"/>
  <c r="X145" i="1"/>
  <c r="V145" i="1"/>
  <c r="U145" i="1"/>
  <c r="S145" i="1"/>
  <c r="R145" i="1"/>
  <c r="P145" i="1"/>
  <c r="O145" i="1"/>
  <c r="M145" i="1"/>
  <c r="L145" i="1"/>
  <c r="J145" i="1"/>
  <c r="I145" i="1"/>
  <c r="G145" i="1"/>
  <c r="F145" i="1"/>
  <c r="D145" i="1"/>
  <c r="AF145" i="1" s="1"/>
  <c r="C145" i="1"/>
  <c r="AE144" i="1"/>
  <c r="AD144" i="1"/>
  <c r="AA144" i="1"/>
  <c r="AB144" i="1" s="1"/>
  <c r="Y144" i="1"/>
  <c r="X144" i="1"/>
  <c r="U144" i="1"/>
  <c r="V144" i="1" s="1"/>
  <c r="S144" i="1"/>
  <c r="R144" i="1"/>
  <c r="O144" i="1"/>
  <c r="P144" i="1" s="1"/>
  <c r="M144" i="1"/>
  <c r="L144" i="1"/>
  <c r="I144" i="1"/>
  <c r="J144" i="1" s="1"/>
  <c r="G144" i="1"/>
  <c r="F144" i="1"/>
  <c r="C144" i="1"/>
  <c r="D144" i="1" s="1"/>
  <c r="AE143" i="1"/>
  <c r="AD143" i="1"/>
  <c r="AB143" i="1"/>
  <c r="AA143" i="1"/>
  <c r="Y143" i="1"/>
  <c r="X143" i="1"/>
  <c r="V143" i="1"/>
  <c r="U143" i="1"/>
  <c r="S143" i="1"/>
  <c r="R143" i="1"/>
  <c r="P143" i="1"/>
  <c r="O143" i="1"/>
  <c r="M143" i="1"/>
  <c r="L143" i="1"/>
  <c r="J143" i="1"/>
  <c r="I143" i="1"/>
  <c r="G143" i="1"/>
  <c r="F143" i="1"/>
  <c r="D143" i="1"/>
  <c r="AG143" i="1" s="1"/>
  <c r="C143" i="1"/>
  <c r="AD142" i="1"/>
  <c r="AE142" i="1" s="1"/>
  <c r="AB142" i="1"/>
  <c r="AA142" i="1"/>
  <c r="X142" i="1"/>
  <c r="Y142" i="1" s="1"/>
  <c r="V142" i="1"/>
  <c r="U142" i="1"/>
  <c r="R142" i="1"/>
  <c r="S142" i="1" s="1"/>
  <c r="P142" i="1"/>
  <c r="O142" i="1"/>
  <c r="L142" i="1"/>
  <c r="M142" i="1" s="1"/>
  <c r="J142" i="1"/>
  <c r="I142" i="1"/>
  <c r="F142" i="1"/>
  <c r="G142" i="1" s="1"/>
  <c r="D142" i="1"/>
  <c r="C142" i="1"/>
  <c r="AE141" i="1"/>
  <c r="AD141" i="1"/>
  <c r="AB141" i="1"/>
  <c r="AA141" i="1"/>
  <c r="Y141" i="1"/>
  <c r="X141" i="1"/>
  <c r="V141" i="1"/>
  <c r="U141" i="1"/>
  <c r="S141" i="1"/>
  <c r="R141" i="1"/>
  <c r="P141" i="1"/>
  <c r="O141" i="1"/>
  <c r="M141" i="1"/>
  <c r="L141" i="1"/>
  <c r="J141" i="1"/>
  <c r="I141" i="1"/>
  <c r="G141" i="1"/>
  <c r="F141" i="1"/>
  <c r="D141" i="1"/>
  <c r="AF141" i="1" s="1"/>
  <c r="C141" i="1"/>
  <c r="AE140" i="1"/>
  <c r="AD140" i="1"/>
  <c r="AA140" i="1"/>
  <c r="AB140" i="1" s="1"/>
  <c r="Y140" i="1"/>
  <c r="X140" i="1"/>
  <c r="U140" i="1"/>
  <c r="V140" i="1" s="1"/>
  <c r="S140" i="1"/>
  <c r="R140" i="1"/>
  <c r="O140" i="1"/>
  <c r="P140" i="1" s="1"/>
  <c r="M140" i="1"/>
  <c r="L140" i="1"/>
  <c r="I140" i="1"/>
  <c r="J140" i="1" s="1"/>
  <c r="G140" i="1"/>
  <c r="F140" i="1"/>
  <c r="C140" i="1"/>
  <c r="D140" i="1" s="1"/>
  <c r="AE139" i="1"/>
  <c r="AD139" i="1"/>
  <c r="AB139" i="1"/>
  <c r="AA139" i="1"/>
  <c r="Y139" i="1"/>
  <c r="X139" i="1"/>
  <c r="V139" i="1"/>
  <c r="U139" i="1"/>
  <c r="S139" i="1"/>
  <c r="R139" i="1"/>
  <c r="P139" i="1"/>
  <c r="O139" i="1"/>
  <c r="M139" i="1"/>
  <c r="L139" i="1"/>
  <c r="J139" i="1"/>
  <c r="I139" i="1"/>
  <c r="G139" i="1"/>
  <c r="F139" i="1"/>
  <c r="D139" i="1"/>
  <c r="AG139" i="1" s="1"/>
  <c r="C139" i="1"/>
  <c r="AD138" i="1"/>
  <c r="AE138" i="1" s="1"/>
  <c r="AB138" i="1"/>
  <c r="AA138" i="1"/>
  <c r="X138" i="1"/>
  <c r="Y138" i="1" s="1"/>
  <c r="V138" i="1"/>
  <c r="U138" i="1"/>
  <c r="R138" i="1"/>
  <c r="S138" i="1" s="1"/>
  <c r="P138" i="1"/>
  <c r="O138" i="1"/>
  <c r="L138" i="1"/>
  <c r="M138" i="1" s="1"/>
  <c r="J138" i="1"/>
  <c r="I138" i="1"/>
  <c r="F138" i="1"/>
  <c r="G138" i="1" s="1"/>
  <c r="D138" i="1"/>
  <c r="AG138" i="1" s="1"/>
  <c r="C138" i="1"/>
  <c r="AE137" i="1"/>
  <c r="AD137" i="1"/>
  <c r="AB137" i="1"/>
  <c r="AA137" i="1"/>
  <c r="Y137" i="1"/>
  <c r="X137" i="1"/>
  <c r="V137" i="1"/>
  <c r="U137" i="1"/>
  <c r="S137" i="1"/>
  <c r="R137" i="1"/>
  <c r="P137" i="1"/>
  <c r="O137" i="1"/>
  <c r="M137" i="1"/>
  <c r="L137" i="1"/>
  <c r="J137" i="1"/>
  <c r="I137" i="1"/>
  <c r="G137" i="1"/>
  <c r="F137" i="1"/>
  <c r="D137" i="1"/>
  <c r="AF137" i="1" s="1"/>
  <c r="C137" i="1"/>
  <c r="AE136" i="1"/>
  <c r="AD136" i="1"/>
  <c r="AA136" i="1"/>
  <c r="AB136" i="1" s="1"/>
  <c r="Y136" i="1"/>
  <c r="X136" i="1"/>
  <c r="U136" i="1"/>
  <c r="V136" i="1" s="1"/>
  <c r="S136" i="1"/>
  <c r="R136" i="1"/>
  <c r="O136" i="1"/>
  <c r="P136" i="1" s="1"/>
  <c r="M136" i="1"/>
  <c r="L136" i="1"/>
  <c r="I136" i="1"/>
  <c r="J136" i="1" s="1"/>
  <c r="G136" i="1"/>
  <c r="F136" i="1"/>
  <c r="C136" i="1"/>
  <c r="D136" i="1" s="1"/>
  <c r="AE135" i="1"/>
  <c r="AD135" i="1"/>
  <c r="AB135" i="1"/>
  <c r="AA135" i="1"/>
  <c r="Y135" i="1"/>
  <c r="X135" i="1"/>
  <c r="V135" i="1"/>
  <c r="U135" i="1"/>
  <c r="S135" i="1"/>
  <c r="R135" i="1"/>
  <c r="P135" i="1"/>
  <c r="O135" i="1"/>
  <c r="M135" i="1"/>
  <c r="L135" i="1"/>
  <c r="J135" i="1"/>
  <c r="I135" i="1"/>
  <c r="G135" i="1"/>
  <c r="F135" i="1"/>
  <c r="D135" i="1"/>
  <c r="AG135" i="1" s="1"/>
  <c r="C135" i="1"/>
  <c r="AD134" i="1"/>
  <c r="AE134" i="1" s="1"/>
  <c r="AB134" i="1"/>
  <c r="AA134" i="1"/>
  <c r="X134" i="1"/>
  <c r="Y134" i="1" s="1"/>
  <c r="V134" i="1"/>
  <c r="U134" i="1"/>
  <c r="R134" i="1"/>
  <c r="S134" i="1" s="1"/>
  <c r="P134" i="1"/>
  <c r="O134" i="1"/>
  <c r="L134" i="1"/>
  <c r="M134" i="1" s="1"/>
  <c r="J134" i="1"/>
  <c r="I134" i="1"/>
  <c r="F134" i="1"/>
  <c r="G134" i="1" s="1"/>
  <c r="D134" i="1"/>
  <c r="C134" i="1"/>
  <c r="AE133" i="1"/>
  <c r="AD133" i="1"/>
  <c r="AB133" i="1"/>
  <c r="AA133" i="1"/>
  <c r="Y133" i="1"/>
  <c r="X133" i="1"/>
  <c r="V133" i="1"/>
  <c r="U133" i="1"/>
  <c r="S133" i="1"/>
  <c r="R133" i="1"/>
  <c r="P133" i="1"/>
  <c r="O133" i="1"/>
  <c r="M133" i="1"/>
  <c r="L133" i="1"/>
  <c r="J133" i="1"/>
  <c r="I133" i="1"/>
  <c r="G133" i="1"/>
  <c r="F133" i="1"/>
  <c r="D133" i="1"/>
  <c r="AF133" i="1" s="1"/>
  <c r="C133" i="1"/>
  <c r="AE132" i="1"/>
  <c r="AD132" i="1"/>
  <c r="AA132" i="1"/>
  <c r="AB132" i="1" s="1"/>
  <c r="Y132" i="1"/>
  <c r="X132" i="1"/>
  <c r="U132" i="1"/>
  <c r="V132" i="1" s="1"/>
  <c r="S132" i="1"/>
  <c r="R132" i="1"/>
  <c r="O132" i="1"/>
  <c r="P132" i="1" s="1"/>
  <c r="M132" i="1"/>
  <c r="L132" i="1"/>
  <c r="I132" i="1"/>
  <c r="J132" i="1" s="1"/>
  <c r="G132" i="1"/>
  <c r="F132" i="1"/>
  <c r="C132" i="1"/>
  <c r="D132" i="1" s="1"/>
  <c r="AE131" i="1"/>
  <c r="AD131" i="1"/>
  <c r="AB131" i="1"/>
  <c r="AA131" i="1"/>
  <c r="Y131" i="1"/>
  <c r="X131" i="1"/>
  <c r="V131" i="1"/>
  <c r="U131" i="1"/>
  <c r="S131" i="1"/>
  <c r="R131" i="1"/>
  <c r="P131" i="1"/>
  <c r="O131" i="1"/>
  <c r="M131" i="1"/>
  <c r="L131" i="1"/>
  <c r="J131" i="1"/>
  <c r="I131" i="1"/>
  <c r="G131" i="1"/>
  <c r="F131" i="1"/>
  <c r="D131" i="1"/>
  <c r="AG131" i="1" s="1"/>
  <c r="C131" i="1"/>
  <c r="AD130" i="1"/>
  <c r="AE130" i="1" s="1"/>
  <c r="AB130" i="1"/>
  <c r="AA130" i="1"/>
  <c r="X130" i="1"/>
  <c r="Y130" i="1" s="1"/>
  <c r="V130" i="1"/>
  <c r="U130" i="1"/>
  <c r="R130" i="1"/>
  <c r="S130" i="1" s="1"/>
  <c r="P130" i="1"/>
  <c r="O130" i="1"/>
  <c r="L130" i="1"/>
  <c r="M130" i="1" s="1"/>
  <c r="J130" i="1"/>
  <c r="I130" i="1"/>
  <c r="F130" i="1"/>
  <c r="G130" i="1" s="1"/>
  <c r="D130" i="1"/>
  <c r="AG130" i="1" s="1"/>
  <c r="C130" i="1"/>
  <c r="AE129" i="1"/>
  <c r="AD129" i="1"/>
  <c r="AB129" i="1"/>
  <c r="AA129" i="1"/>
  <c r="Y129" i="1"/>
  <c r="X129" i="1"/>
  <c r="V129" i="1"/>
  <c r="U129" i="1"/>
  <c r="S129" i="1"/>
  <c r="R129" i="1"/>
  <c r="P129" i="1"/>
  <c r="O129" i="1"/>
  <c r="M129" i="1"/>
  <c r="L129" i="1"/>
  <c r="J129" i="1"/>
  <c r="I129" i="1"/>
  <c r="G129" i="1"/>
  <c r="F129" i="1"/>
  <c r="D129" i="1"/>
  <c r="AF129" i="1" s="1"/>
  <c r="C129" i="1"/>
  <c r="AE128" i="1"/>
  <c r="AD128" i="1"/>
  <c r="AA128" i="1"/>
  <c r="AB128" i="1" s="1"/>
  <c r="Y128" i="1"/>
  <c r="X128" i="1"/>
  <c r="U128" i="1"/>
  <c r="V128" i="1" s="1"/>
  <c r="S128" i="1"/>
  <c r="R128" i="1"/>
  <c r="O128" i="1"/>
  <c r="P128" i="1" s="1"/>
  <c r="M128" i="1"/>
  <c r="L128" i="1"/>
  <c r="I128" i="1"/>
  <c r="J128" i="1" s="1"/>
  <c r="G128" i="1"/>
  <c r="F128" i="1"/>
  <c r="C128" i="1"/>
  <c r="D128" i="1" s="1"/>
  <c r="AE127" i="1"/>
  <c r="AD127" i="1"/>
  <c r="AB127" i="1"/>
  <c r="AA127" i="1"/>
  <c r="Y127" i="1"/>
  <c r="X127" i="1"/>
  <c r="V127" i="1"/>
  <c r="U127" i="1"/>
  <c r="S127" i="1"/>
  <c r="R127" i="1"/>
  <c r="P127" i="1"/>
  <c r="O127" i="1"/>
  <c r="M127" i="1"/>
  <c r="L127" i="1"/>
  <c r="J127" i="1"/>
  <c r="I127" i="1"/>
  <c r="G127" i="1"/>
  <c r="F127" i="1"/>
  <c r="D127" i="1"/>
  <c r="AG127" i="1" s="1"/>
  <c r="C127" i="1"/>
  <c r="AD126" i="1"/>
  <c r="AE126" i="1" s="1"/>
  <c r="AB126" i="1"/>
  <c r="AA126" i="1"/>
  <c r="X126" i="1"/>
  <c r="Y126" i="1" s="1"/>
  <c r="V126" i="1"/>
  <c r="U126" i="1"/>
  <c r="R126" i="1"/>
  <c r="S126" i="1" s="1"/>
  <c r="P126" i="1"/>
  <c r="O126" i="1"/>
  <c r="L126" i="1"/>
  <c r="M126" i="1" s="1"/>
  <c r="J126" i="1"/>
  <c r="I126" i="1"/>
  <c r="F126" i="1"/>
  <c r="G126" i="1" s="1"/>
  <c r="D126" i="1"/>
  <c r="C126" i="1"/>
  <c r="AE125" i="1"/>
  <c r="AD125" i="1"/>
  <c r="AB125" i="1"/>
  <c r="AA125" i="1"/>
  <c r="Y125" i="1"/>
  <c r="X125" i="1"/>
  <c r="V125" i="1"/>
  <c r="U125" i="1"/>
  <c r="S125" i="1"/>
  <c r="R125" i="1"/>
  <c r="P125" i="1"/>
  <c r="O125" i="1"/>
  <c r="M125" i="1"/>
  <c r="L125" i="1"/>
  <c r="J125" i="1"/>
  <c r="I125" i="1"/>
  <c r="G125" i="1"/>
  <c r="F125" i="1"/>
  <c r="D125" i="1"/>
  <c r="AF125" i="1" s="1"/>
  <c r="C125" i="1"/>
  <c r="AE124" i="1"/>
  <c r="AD124" i="1"/>
  <c r="AA124" i="1"/>
  <c r="AB124" i="1" s="1"/>
  <c r="Y124" i="1"/>
  <c r="X124" i="1"/>
  <c r="U124" i="1"/>
  <c r="V124" i="1" s="1"/>
  <c r="S124" i="1"/>
  <c r="R124" i="1"/>
  <c r="O124" i="1"/>
  <c r="P124" i="1" s="1"/>
  <c r="M124" i="1"/>
  <c r="L124" i="1"/>
  <c r="I124" i="1"/>
  <c r="J124" i="1" s="1"/>
  <c r="G124" i="1"/>
  <c r="F124" i="1"/>
  <c r="C124" i="1"/>
  <c r="D124" i="1" s="1"/>
  <c r="AE123" i="1"/>
  <c r="AD123" i="1"/>
  <c r="AB123" i="1"/>
  <c r="AA123" i="1"/>
  <c r="Y123" i="1"/>
  <c r="X123" i="1"/>
  <c r="V123" i="1"/>
  <c r="U123" i="1"/>
  <c r="S123" i="1"/>
  <c r="R123" i="1"/>
  <c r="P123" i="1"/>
  <c r="O123" i="1"/>
  <c r="M123" i="1"/>
  <c r="L123" i="1"/>
  <c r="J123" i="1"/>
  <c r="I123" i="1"/>
  <c r="G123" i="1"/>
  <c r="F123" i="1"/>
  <c r="D123" i="1"/>
  <c r="AG123" i="1" s="1"/>
  <c r="C123" i="1"/>
  <c r="AD122" i="1"/>
  <c r="AE122" i="1" s="1"/>
  <c r="AB122" i="1"/>
  <c r="AA122" i="1"/>
  <c r="X122" i="1"/>
  <c r="Y122" i="1" s="1"/>
  <c r="V122" i="1"/>
  <c r="U122" i="1"/>
  <c r="R122" i="1"/>
  <c r="S122" i="1" s="1"/>
  <c r="P122" i="1"/>
  <c r="O122" i="1"/>
  <c r="L122" i="1"/>
  <c r="M122" i="1" s="1"/>
  <c r="J122" i="1"/>
  <c r="I122" i="1"/>
  <c r="F122" i="1"/>
  <c r="G122" i="1" s="1"/>
  <c r="D122" i="1"/>
  <c r="AG122" i="1" s="1"/>
  <c r="C122" i="1"/>
  <c r="AE121" i="1"/>
  <c r="AD121" i="1"/>
  <c r="AB121" i="1"/>
  <c r="AA121" i="1"/>
  <c r="Y121" i="1"/>
  <c r="X121" i="1"/>
  <c r="V121" i="1"/>
  <c r="U121" i="1"/>
  <c r="S121" i="1"/>
  <c r="R121" i="1"/>
  <c r="P121" i="1"/>
  <c r="O121" i="1"/>
  <c r="M121" i="1"/>
  <c r="L121" i="1"/>
  <c r="J121" i="1"/>
  <c r="I121" i="1"/>
  <c r="G121" i="1"/>
  <c r="F121" i="1"/>
  <c r="D121" i="1"/>
  <c r="AF121" i="1" s="1"/>
  <c r="C121" i="1"/>
  <c r="AE120" i="1"/>
  <c r="AD120" i="1"/>
  <c r="AA120" i="1"/>
  <c r="AB120" i="1" s="1"/>
  <c r="Y120" i="1"/>
  <c r="X120" i="1"/>
  <c r="U120" i="1"/>
  <c r="V120" i="1" s="1"/>
  <c r="S120" i="1"/>
  <c r="R120" i="1"/>
  <c r="O120" i="1"/>
  <c r="P120" i="1" s="1"/>
  <c r="M120" i="1"/>
  <c r="L120" i="1"/>
  <c r="I120" i="1"/>
  <c r="J120" i="1" s="1"/>
  <c r="G120" i="1"/>
  <c r="F120" i="1"/>
  <c r="C120" i="1"/>
  <c r="D120" i="1" s="1"/>
  <c r="AE119" i="1"/>
  <c r="AD119" i="1"/>
  <c r="AB119" i="1"/>
  <c r="AA119" i="1"/>
  <c r="Y119" i="1"/>
  <c r="X119" i="1"/>
  <c r="V119" i="1"/>
  <c r="U119" i="1"/>
  <c r="S119" i="1"/>
  <c r="R119" i="1"/>
  <c r="P119" i="1"/>
  <c r="O119" i="1"/>
  <c r="M119" i="1"/>
  <c r="L119" i="1"/>
  <c r="J119" i="1"/>
  <c r="I119" i="1"/>
  <c r="G119" i="1"/>
  <c r="F119" i="1"/>
  <c r="D119" i="1"/>
  <c r="AG119" i="1" s="1"/>
  <c r="C119" i="1"/>
  <c r="AD118" i="1"/>
  <c r="AE118" i="1" s="1"/>
  <c r="AB118" i="1"/>
  <c r="AA118" i="1"/>
  <c r="X118" i="1"/>
  <c r="Y118" i="1" s="1"/>
  <c r="V118" i="1"/>
  <c r="U118" i="1"/>
  <c r="R118" i="1"/>
  <c r="S118" i="1" s="1"/>
  <c r="P118" i="1"/>
  <c r="O118" i="1"/>
  <c r="L118" i="1"/>
  <c r="M118" i="1" s="1"/>
  <c r="J118" i="1"/>
  <c r="I118" i="1"/>
  <c r="F118" i="1"/>
  <c r="G118" i="1" s="1"/>
  <c r="D118" i="1"/>
  <c r="C118" i="1"/>
  <c r="AE117" i="1"/>
  <c r="AD117" i="1"/>
  <c r="AB117" i="1"/>
  <c r="AA117" i="1"/>
  <c r="Y117" i="1"/>
  <c r="X117" i="1"/>
  <c r="V117" i="1"/>
  <c r="U117" i="1"/>
  <c r="S117" i="1"/>
  <c r="R117" i="1"/>
  <c r="P117" i="1"/>
  <c r="O117" i="1"/>
  <c r="M117" i="1"/>
  <c r="L117" i="1"/>
  <c r="J117" i="1"/>
  <c r="I117" i="1"/>
  <c r="G117" i="1"/>
  <c r="F117" i="1"/>
  <c r="D117" i="1"/>
  <c r="AF117" i="1" s="1"/>
  <c r="C117" i="1"/>
  <c r="AE116" i="1"/>
  <c r="AD116" i="1"/>
  <c r="AA116" i="1"/>
  <c r="AB116" i="1" s="1"/>
  <c r="Y116" i="1"/>
  <c r="X116" i="1"/>
  <c r="U116" i="1"/>
  <c r="V116" i="1" s="1"/>
  <c r="S116" i="1"/>
  <c r="R116" i="1"/>
  <c r="O116" i="1"/>
  <c r="P116" i="1" s="1"/>
  <c r="M116" i="1"/>
  <c r="L116" i="1"/>
  <c r="I116" i="1"/>
  <c r="J116" i="1" s="1"/>
  <c r="G116" i="1"/>
  <c r="F116" i="1"/>
  <c r="C116" i="1"/>
  <c r="D116" i="1" s="1"/>
  <c r="AE115" i="1"/>
  <c r="AD115" i="1"/>
  <c r="AB115" i="1"/>
  <c r="AA115" i="1"/>
  <c r="Y115" i="1"/>
  <c r="X115" i="1"/>
  <c r="V115" i="1"/>
  <c r="U115" i="1"/>
  <c r="S115" i="1"/>
  <c r="R115" i="1"/>
  <c r="P115" i="1"/>
  <c r="O115" i="1"/>
  <c r="M115" i="1"/>
  <c r="L115" i="1"/>
  <c r="J115" i="1"/>
  <c r="I115" i="1"/>
  <c r="G115" i="1"/>
  <c r="F115" i="1"/>
  <c r="D115" i="1"/>
  <c r="AG115" i="1" s="1"/>
  <c r="C115" i="1"/>
  <c r="AD114" i="1"/>
  <c r="AE114" i="1" s="1"/>
  <c r="AB114" i="1"/>
  <c r="AA114" i="1"/>
  <c r="X114" i="1"/>
  <c r="Y114" i="1" s="1"/>
  <c r="V114" i="1"/>
  <c r="U114" i="1"/>
  <c r="R114" i="1"/>
  <c r="S114" i="1" s="1"/>
  <c r="P114" i="1"/>
  <c r="O114" i="1"/>
  <c r="L114" i="1"/>
  <c r="M114" i="1" s="1"/>
  <c r="J114" i="1"/>
  <c r="I114" i="1"/>
  <c r="F114" i="1"/>
  <c r="G114" i="1" s="1"/>
  <c r="D114" i="1"/>
  <c r="AG114" i="1" s="1"/>
  <c r="C114" i="1"/>
  <c r="AE113" i="1"/>
  <c r="AD113" i="1"/>
  <c r="AB113" i="1"/>
  <c r="AA113" i="1"/>
  <c r="Y113" i="1"/>
  <c r="X113" i="1"/>
  <c r="V113" i="1"/>
  <c r="U113" i="1"/>
  <c r="S113" i="1"/>
  <c r="R113" i="1"/>
  <c r="P113" i="1"/>
  <c r="O113" i="1"/>
  <c r="M113" i="1"/>
  <c r="L113" i="1"/>
  <c r="J113" i="1"/>
  <c r="I113" i="1"/>
  <c r="G113" i="1"/>
  <c r="F113" i="1"/>
  <c r="D113" i="1"/>
  <c r="AF113" i="1" s="1"/>
  <c r="C113" i="1"/>
  <c r="AE112" i="1"/>
  <c r="AD112" i="1"/>
  <c r="AA112" i="1"/>
  <c r="AB112" i="1" s="1"/>
  <c r="Y112" i="1"/>
  <c r="X112" i="1"/>
  <c r="U112" i="1"/>
  <c r="V112" i="1" s="1"/>
  <c r="S112" i="1"/>
  <c r="R112" i="1"/>
  <c r="O112" i="1"/>
  <c r="P112" i="1" s="1"/>
  <c r="M112" i="1"/>
  <c r="L112" i="1"/>
  <c r="I112" i="1"/>
  <c r="J112" i="1" s="1"/>
  <c r="G112" i="1"/>
  <c r="F112" i="1"/>
  <c r="C112" i="1"/>
  <c r="D112" i="1" s="1"/>
  <c r="AE111" i="1"/>
  <c r="AD111" i="1"/>
  <c r="AB111" i="1"/>
  <c r="AA111" i="1"/>
  <c r="Y111" i="1"/>
  <c r="X111" i="1"/>
  <c r="V111" i="1"/>
  <c r="U111" i="1"/>
  <c r="S111" i="1"/>
  <c r="R111" i="1"/>
  <c r="P111" i="1"/>
  <c r="O111" i="1"/>
  <c r="M111" i="1"/>
  <c r="L111" i="1"/>
  <c r="J111" i="1"/>
  <c r="I111" i="1"/>
  <c r="G111" i="1"/>
  <c r="F111" i="1"/>
  <c r="D111" i="1"/>
  <c r="AG111" i="1" s="1"/>
  <c r="C111" i="1"/>
  <c r="AD110" i="1"/>
  <c r="AE110" i="1" s="1"/>
  <c r="AB110" i="1"/>
  <c r="AA110" i="1"/>
  <c r="X110" i="1"/>
  <c r="Y110" i="1" s="1"/>
  <c r="V110" i="1"/>
  <c r="U110" i="1"/>
  <c r="R110" i="1"/>
  <c r="S110" i="1" s="1"/>
  <c r="P110" i="1"/>
  <c r="O110" i="1"/>
  <c r="L110" i="1"/>
  <c r="M110" i="1" s="1"/>
  <c r="J110" i="1"/>
  <c r="I110" i="1"/>
  <c r="F110" i="1"/>
  <c r="G110" i="1" s="1"/>
  <c r="D110" i="1"/>
  <c r="C110" i="1"/>
  <c r="AE109" i="1"/>
  <c r="AD109" i="1"/>
  <c r="AB109" i="1"/>
  <c r="AA109" i="1"/>
  <c r="Y109" i="1"/>
  <c r="X109" i="1"/>
  <c r="V109" i="1"/>
  <c r="U109" i="1"/>
  <c r="S109" i="1"/>
  <c r="R109" i="1"/>
  <c r="P109" i="1"/>
  <c r="O109" i="1"/>
  <c r="M109" i="1"/>
  <c r="L109" i="1"/>
  <c r="J109" i="1"/>
  <c r="I109" i="1"/>
  <c r="G109" i="1"/>
  <c r="F109" i="1"/>
  <c r="D109" i="1"/>
  <c r="AF109" i="1" s="1"/>
  <c r="C109" i="1"/>
  <c r="AE108" i="1"/>
  <c r="AD108" i="1"/>
  <c r="AA108" i="1"/>
  <c r="AB108" i="1" s="1"/>
  <c r="Y108" i="1"/>
  <c r="X108" i="1"/>
  <c r="U108" i="1"/>
  <c r="V108" i="1" s="1"/>
  <c r="S108" i="1"/>
  <c r="R108" i="1"/>
  <c r="O108" i="1"/>
  <c r="P108" i="1" s="1"/>
  <c r="M108" i="1"/>
  <c r="L108" i="1"/>
  <c r="I108" i="1"/>
  <c r="J108" i="1" s="1"/>
  <c r="G108" i="1"/>
  <c r="F108" i="1"/>
  <c r="C108" i="1"/>
  <c r="D108" i="1" s="1"/>
  <c r="AE107" i="1"/>
  <c r="AD107" i="1"/>
  <c r="AB107" i="1"/>
  <c r="AA107" i="1"/>
  <c r="Y107" i="1"/>
  <c r="X107" i="1"/>
  <c r="V107" i="1"/>
  <c r="U107" i="1"/>
  <c r="S107" i="1"/>
  <c r="R107" i="1"/>
  <c r="P107" i="1"/>
  <c r="O107" i="1"/>
  <c r="M107" i="1"/>
  <c r="L107" i="1"/>
  <c r="J107" i="1"/>
  <c r="I107" i="1"/>
  <c r="G107" i="1"/>
  <c r="F107" i="1"/>
  <c r="D107" i="1"/>
  <c r="AG107" i="1" s="1"/>
  <c r="C107" i="1"/>
  <c r="AD106" i="1"/>
  <c r="AE106" i="1" s="1"/>
  <c r="AB106" i="1"/>
  <c r="AA106" i="1"/>
  <c r="X106" i="1"/>
  <c r="Y106" i="1" s="1"/>
  <c r="V106" i="1"/>
  <c r="U106" i="1"/>
  <c r="R106" i="1"/>
  <c r="S106" i="1" s="1"/>
  <c r="P106" i="1"/>
  <c r="O106" i="1"/>
  <c r="L106" i="1"/>
  <c r="M106" i="1" s="1"/>
  <c r="J106" i="1"/>
  <c r="I106" i="1"/>
  <c r="F106" i="1"/>
  <c r="G106" i="1" s="1"/>
  <c r="D106" i="1"/>
  <c r="AG106" i="1" s="1"/>
  <c r="C106" i="1"/>
  <c r="AE105" i="1"/>
  <c r="AD105" i="1"/>
  <c r="AB105" i="1"/>
  <c r="AA105" i="1"/>
  <c r="Y105" i="1"/>
  <c r="X105" i="1"/>
  <c r="V105" i="1"/>
  <c r="U105" i="1"/>
  <c r="S105" i="1"/>
  <c r="R105" i="1"/>
  <c r="P105" i="1"/>
  <c r="O105" i="1"/>
  <c r="M105" i="1"/>
  <c r="L105" i="1"/>
  <c r="J105" i="1"/>
  <c r="I105" i="1"/>
  <c r="G105" i="1"/>
  <c r="F105" i="1"/>
  <c r="D105" i="1"/>
  <c r="AF105" i="1" s="1"/>
  <c r="C105" i="1"/>
  <c r="AE104" i="1"/>
  <c r="AD104" i="1"/>
  <c r="AB104" i="1"/>
  <c r="AA104" i="1"/>
  <c r="Y104" i="1"/>
  <c r="X104" i="1"/>
  <c r="V104" i="1"/>
  <c r="U104" i="1"/>
  <c r="S104" i="1"/>
  <c r="R104" i="1"/>
  <c r="P104" i="1"/>
  <c r="O104" i="1"/>
  <c r="M104" i="1"/>
  <c r="L104" i="1"/>
  <c r="J104" i="1"/>
  <c r="I104" i="1"/>
  <c r="G104" i="1"/>
  <c r="F104" i="1"/>
  <c r="D104" i="1"/>
  <c r="AG104" i="1" s="1"/>
  <c r="C104" i="1"/>
  <c r="AD103" i="1"/>
  <c r="AE103" i="1" s="1"/>
  <c r="AB103" i="1"/>
  <c r="AA103" i="1"/>
  <c r="X103" i="1"/>
  <c r="Y103" i="1" s="1"/>
  <c r="V103" i="1"/>
  <c r="U103" i="1"/>
  <c r="R103" i="1"/>
  <c r="S103" i="1" s="1"/>
  <c r="P103" i="1"/>
  <c r="O103" i="1"/>
  <c r="L103" i="1"/>
  <c r="M103" i="1" s="1"/>
  <c r="J103" i="1"/>
  <c r="I103" i="1"/>
  <c r="F103" i="1"/>
  <c r="G103" i="1" s="1"/>
  <c r="D103" i="1"/>
  <c r="C103" i="1"/>
  <c r="AE102" i="1"/>
  <c r="AD102" i="1"/>
  <c r="AB102" i="1"/>
  <c r="AA102" i="1"/>
  <c r="Y102" i="1"/>
  <c r="X102" i="1"/>
  <c r="V102" i="1"/>
  <c r="U102" i="1"/>
  <c r="S102" i="1"/>
  <c r="R102" i="1"/>
  <c r="P102" i="1"/>
  <c r="O102" i="1"/>
  <c r="M102" i="1"/>
  <c r="L102" i="1"/>
  <c r="J102" i="1"/>
  <c r="I102" i="1"/>
  <c r="G102" i="1"/>
  <c r="F102" i="1"/>
  <c r="D102" i="1"/>
  <c r="AF102" i="1" s="1"/>
  <c r="C102" i="1"/>
  <c r="AE101" i="1"/>
  <c r="AD101" i="1"/>
  <c r="AA101" i="1"/>
  <c r="AB101" i="1" s="1"/>
  <c r="Y101" i="1"/>
  <c r="X101" i="1"/>
  <c r="U101" i="1"/>
  <c r="V101" i="1" s="1"/>
  <c r="S101" i="1"/>
  <c r="R101" i="1"/>
  <c r="O101" i="1"/>
  <c r="P101" i="1" s="1"/>
  <c r="M101" i="1"/>
  <c r="L101" i="1"/>
  <c r="I101" i="1"/>
  <c r="J101" i="1" s="1"/>
  <c r="G101" i="1"/>
  <c r="F101" i="1"/>
  <c r="C101" i="1"/>
  <c r="D101" i="1" s="1"/>
  <c r="AE100" i="1"/>
  <c r="AD100" i="1"/>
  <c r="AB100" i="1"/>
  <c r="AA100" i="1"/>
  <c r="Y100" i="1"/>
  <c r="X100" i="1"/>
  <c r="V100" i="1"/>
  <c r="U100" i="1"/>
  <c r="S100" i="1"/>
  <c r="R100" i="1"/>
  <c r="P100" i="1"/>
  <c r="O100" i="1"/>
  <c r="M100" i="1"/>
  <c r="L100" i="1"/>
  <c r="J100" i="1"/>
  <c r="I100" i="1"/>
  <c r="G100" i="1"/>
  <c r="F100" i="1"/>
  <c r="D100" i="1"/>
  <c r="AG100" i="1" s="1"/>
  <c r="C100" i="1"/>
  <c r="AD99" i="1"/>
  <c r="AE99" i="1" s="1"/>
  <c r="AB99" i="1"/>
  <c r="AA99" i="1"/>
  <c r="X99" i="1"/>
  <c r="Y99" i="1" s="1"/>
  <c r="V99" i="1"/>
  <c r="U99" i="1"/>
  <c r="R99" i="1"/>
  <c r="S99" i="1" s="1"/>
  <c r="P99" i="1"/>
  <c r="O99" i="1"/>
  <c r="L99" i="1"/>
  <c r="M99" i="1" s="1"/>
  <c r="J99" i="1"/>
  <c r="I99" i="1"/>
  <c r="F99" i="1"/>
  <c r="G99" i="1" s="1"/>
  <c r="D99" i="1"/>
  <c r="C99" i="1"/>
  <c r="AE98" i="1"/>
  <c r="AD98" i="1"/>
  <c r="AB98" i="1"/>
  <c r="AA98" i="1"/>
  <c r="Y98" i="1"/>
  <c r="X98" i="1"/>
  <c r="V98" i="1"/>
  <c r="U98" i="1"/>
  <c r="S98" i="1"/>
  <c r="R98" i="1"/>
  <c r="P98" i="1"/>
  <c r="O98" i="1"/>
  <c r="M98" i="1"/>
  <c r="L98" i="1"/>
  <c r="J98" i="1"/>
  <c r="I98" i="1"/>
  <c r="G98" i="1"/>
  <c r="F98" i="1"/>
  <c r="D98" i="1"/>
  <c r="AF98" i="1" s="1"/>
  <c r="C98" i="1"/>
  <c r="AE97" i="1"/>
  <c r="AD97" i="1"/>
  <c r="AA97" i="1"/>
  <c r="AB97" i="1" s="1"/>
  <c r="Y97" i="1"/>
  <c r="X97" i="1"/>
  <c r="U97" i="1"/>
  <c r="V97" i="1" s="1"/>
  <c r="S97" i="1"/>
  <c r="R97" i="1"/>
  <c r="O97" i="1"/>
  <c r="P97" i="1" s="1"/>
  <c r="M97" i="1"/>
  <c r="L97" i="1"/>
  <c r="I97" i="1"/>
  <c r="J97" i="1" s="1"/>
  <c r="G97" i="1"/>
  <c r="F97" i="1"/>
  <c r="C97" i="1"/>
  <c r="D97" i="1" s="1"/>
  <c r="AE96" i="1"/>
  <c r="AD96" i="1"/>
  <c r="AB96" i="1"/>
  <c r="AA96" i="1"/>
  <c r="Y96" i="1"/>
  <c r="X96" i="1"/>
  <c r="V96" i="1"/>
  <c r="U96" i="1"/>
  <c r="S96" i="1"/>
  <c r="R96" i="1"/>
  <c r="P96" i="1"/>
  <c r="O96" i="1"/>
  <c r="M96" i="1"/>
  <c r="L96" i="1"/>
  <c r="J96" i="1"/>
  <c r="I96" i="1"/>
  <c r="G96" i="1"/>
  <c r="F96" i="1"/>
  <c r="D96" i="1"/>
  <c r="AG96" i="1" s="1"/>
  <c r="C96" i="1"/>
  <c r="AD95" i="1"/>
  <c r="AE95" i="1" s="1"/>
  <c r="AB95" i="1"/>
  <c r="AA95" i="1"/>
  <c r="X95" i="1"/>
  <c r="Y95" i="1" s="1"/>
  <c r="V95" i="1"/>
  <c r="U95" i="1"/>
  <c r="R95" i="1"/>
  <c r="S95" i="1" s="1"/>
  <c r="P95" i="1"/>
  <c r="O95" i="1"/>
  <c r="L95" i="1"/>
  <c r="M95" i="1" s="1"/>
  <c r="J95" i="1"/>
  <c r="I95" i="1"/>
  <c r="F95" i="1"/>
  <c r="G95" i="1" s="1"/>
  <c r="D95" i="1"/>
  <c r="C95" i="1"/>
  <c r="AE94" i="1"/>
  <c r="AD94" i="1"/>
  <c r="AB94" i="1"/>
  <c r="AA94" i="1"/>
  <c r="Y94" i="1"/>
  <c r="X94" i="1"/>
  <c r="V94" i="1"/>
  <c r="U94" i="1"/>
  <c r="S94" i="1"/>
  <c r="R94" i="1"/>
  <c r="P94" i="1"/>
  <c r="O94" i="1"/>
  <c r="M94" i="1"/>
  <c r="L94" i="1"/>
  <c r="J94" i="1"/>
  <c r="I94" i="1"/>
  <c r="G94" i="1"/>
  <c r="F94" i="1"/>
  <c r="D94" i="1"/>
  <c r="AF94" i="1" s="1"/>
  <c r="C94" i="1"/>
  <c r="AE93" i="1"/>
  <c r="AD93" i="1"/>
  <c r="AA93" i="1"/>
  <c r="AB93" i="1" s="1"/>
  <c r="Y93" i="1"/>
  <c r="X93" i="1"/>
  <c r="U93" i="1"/>
  <c r="V93" i="1" s="1"/>
  <c r="S93" i="1"/>
  <c r="R93" i="1"/>
  <c r="O93" i="1"/>
  <c r="P93" i="1" s="1"/>
  <c r="M93" i="1"/>
  <c r="L93" i="1"/>
  <c r="I93" i="1"/>
  <c r="J93" i="1" s="1"/>
  <c r="G93" i="1"/>
  <c r="F93" i="1"/>
  <c r="C93" i="1"/>
  <c r="D93" i="1" s="1"/>
  <c r="AE92" i="1"/>
  <c r="AD92" i="1"/>
  <c r="AB92" i="1"/>
  <c r="AA92" i="1"/>
  <c r="Y92" i="1"/>
  <c r="X92" i="1"/>
  <c r="V92" i="1"/>
  <c r="U92" i="1"/>
  <c r="S92" i="1"/>
  <c r="R92" i="1"/>
  <c r="P92" i="1"/>
  <c r="O92" i="1"/>
  <c r="M92" i="1"/>
  <c r="L92" i="1"/>
  <c r="J92" i="1"/>
  <c r="I92" i="1"/>
  <c r="G92" i="1"/>
  <c r="F92" i="1"/>
  <c r="D92" i="1"/>
  <c r="AG92" i="1" s="1"/>
  <c r="C92" i="1"/>
  <c r="AD91" i="1"/>
  <c r="AE91" i="1" s="1"/>
  <c r="AB91" i="1"/>
  <c r="AA91" i="1"/>
  <c r="X91" i="1"/>
  <c r="Y91" i="1" s="1"/>
  <c r="V91" i="1"/>
  <c r="U91" i="1"/>
  <c r="R91" i="1"/>
  <c r="S91" i="1" s="1"/>
  <c r="P91" i="1"/>
  <c r="O91" i="1"/>
  <c r="L91" i="1"/>
  <c r="M91" i="1" s="1"/>
  <c r="J91" i="1"/>
  <c r="I91" i="1"/>
  <c r="F91" i="1"/>
  <c r="G91" i="1" s="1"/>
  <c r="D91" i="1"/>
  <c r="C91" i="1"/>
  <c r="AE90" i="1"/>
  <c r="AD90" i="1"/>
  <c r="AB90" i="1"/>
  <c r="AA90" i="1"/>
  <c r="Y90" i="1"/>
  <c r="X90" i="1"/>
  <c r="V90" i="1"/>
  <c r="U90" i="1"/>
  <c r="S90" i="1"/>
  <c r="R90" i="1"/>
  <c r="P90" i="1"/>
  <c r="O90" i="1"/>
  <c r="M90" i="1"/>
  <c r="L90" i="1"/>
  <c r="J90" i="1"/>
  <c r="I90" i="1"/>
  <c r="G90" i="1"/>
  <c r="F90" i="1"/>
  <c r="D90" i="1"/>
  <c r="AF90" i="1" s="1"/>
  <c r="C90" i="1"/>
  <c r="AE89" i="1"/>
  <c r="AD89" i="1"/>
  <c r="AA89" i="1"/>
  <c r="AB89" i="1" s="1"/>
  <c r="Y89" i="1"/>
  <c r="X89" i="1"/>
  <c r="U89" i="1"/>
  <c r="V89" i="1" s="1"/>
  <c r="S89" i="1"/>
  <c r="R89" i="1"/>
  <c r="O89" i="1"/>
  <c r="P89" i="1" s="1"/>
  <c r="M89" i="1"/>
  <c r="L89" i="1"/>
  <c r="I89" i="1"/>
  <c r="J89" i="1" s="1"/>
  <c r="G89" i="1"/>
  <c r="F89" i="1"/>
  <c r="C89" i="1"/>
  <c r="D89" i="1" s="1"/>
  <c r="AE88" i="1"/>
  <c r="AD88" i="1"/>
  <c r="AB88" i="1"/>
  <c r="AA88" i="1"/>
  <c r="Y88" i="1"/>
  <c r="X88" i="1"/>
  <c r="V88" i="1"/>
  <c r="U88" i="1"/>
  <c r="S88" i="1"/>
  <c r="R88" i="1"/>
  <c r="P88" i="1"/>
  <c r="O88" i="1"/>
  <c r="M88" i="1"/>
  <c r="L88" i="1"/>
  <c r="J88" i="1"/>
  <c r="I88" i="1"/>
  <c r="G88" i="1"/>
  <c r="F88" i="1"/>
  <c r="D88" i="1"/>
  <c r="AG88" i="1" s="1"/>
  <c r="C88" i="1"/>
  <c r="AD87" i="1"/>
  <c r="AE87" i="1" s="1"/>
  <c r="AB87" i="1"/>
  <c r="AA87" i="1"/>
  <c r="X87" i="1"/>
  <c r="Y87" i="1" s="1"/>
  <c r="V87" i="1"/>
  <c r="U87" i="1"/>
  <c r="R87" i="1"/>
  <c r="S87" i="1" s="1"/>
  <c r="P87" i="1"/>
  <c r="O87" i="1"/>
  <c r="L87" i="1"/>
  <c r="M87" i="1" s="1"/>
  <c r="J87" i="1"/>
  <c r="I87" i="1"/>
  <c r="F87" i="1"/>
  <c r="G87" i="1" s="1"/>
  <c r="D87" i="1"/>
  <c r="C87" i="1"/>
  <c r="AE86" i="1"/>
  <c r="AD86" i="1"/>
  <c r="AB86" i="1"/>
  <c r="AA86" i="1"/>
  <c r="Y86" i="1"/>
  <c r="X86" i="1"/>
  <c r="V86" i="1"/>
  <c r="U86" i="1"/>
  <c r="S86" i="1"/>
  <c r="R86" i="1"/>
  <c r="P86" i="1"/>
  <c r="O86" i="1"/>
  <c r="M86" i="1"/>
  <c r="L86" i="1"/>
  <c r="J86" i="1"/>
  <c r="I86" i="1"/>
  <c r="G86" i="1"/>
  <c r="F86" i="1"/>
  <c r="D86" i="1"/>
  <c r="AF86" i="1" s="1"/>
  <c r="C86" i="1"/>
  <c r="AE85" i="1"/>
  <c r="AD85" i="1"/>
  <c r="AA85" i="1"/>
  <c r="AB85" i="1" s="1"/>
  <c r="Y85" i="1"/>
  <c r="X85" i="1"/>
  <c r="U85" i="1"/>
  <c r="V85" i="1" s="1"/>
  <c r="S85" i="1"/>
  <c r="R85" i="1"/>
  <c r="O85" i="1"/>
  <c r="P85" i="1" s="1"/>
  <c r="M85" i="1"/>
  <c r="L85" i="1"/>
  <c r="I85" i="1"/>
  <c r="J85" i="1" s="1"/>
  <c r="G85" i="1"/>
  <c r="F85" i="1"/>
  <c r="C85" i="1"/>
  <c r="D85" i="1" s="1"/>
  <c r="AE84" i="1"/>
  <c r="AD84" i="1"/>
  <c r="AB84" i="1"/>
  <c r="AA84" i="1"/>
  <c r="Y84" i="1"/>
  <c r="X84" i="1"/>
  <c r="V84" i="1"/>
  <c r="U84" i="1"/>
  <c r="S84" i="1"/>
  <c r="R84" i="1"/>
  <c r="P84" i="1"/>
  <c r="O84" i="1"/>
  <c r="M84" i="1"/>
  <c r="L84" i="1"/>
  <c r="J84" i="1"/>
  <c r="I84" i="1"/>
  <c r="G84" i="1"/>
  <c r="F84" i="1"/>
  <c r="D84" i="1"/>
  <c r="AG84" i="1" s="1"/>
  <c r="C84" i="1"/>
  <c r="AD83" i="1"/>
  <c r="AE83" i="1" s="1"/>
  <c r="AB83" i="1"/>
  <c r="AA83" i="1"/>
  <c r="X83" i="1"/>
  <c r="Y83" i="1" s="1"/>
  <c r="V83" i="1"/>
  <c r="U83" i="1"/>
  <c r="R83" i="1"/>
  <c r="S83" i="1" s="1"/>
  <c r="P83" i="1"/>
  <c r="O83" i="1"/>
  <c r="L83" i="1"/>
  <c r="M83" i="1" s="1"/>
  <c r="J83" i="1"/>
  <c r="I83" i="1"/>
  <c r="F83" i="1"/>
  <c r="G83" i="1" s="1"/>
  <c r="D83" i="1"/>
  <c r="C83" i="1"/>
  <c r="AE82" i="1"/>
  <c r="AD82" i="1"/>
  <c r="AB82" i="1"/>
  <c r="AA82" i="1"/>
  <c r="Y82" i="1"/>
  <c r="X82" i="1"/>
  <c r="V82" i="1"/>
  <c r="U82" i="1"/>
  <c r="S82" i="1"/>
  <c r="R82" i="1"/>
  <c r="P82" i="1"/>
  <c r="O82" i="1"/>
  <c r="M82" i="1"/>
  <c r="L82" i="1"/>
  <c r="J82" i="1"/>
  <c r="I82" i="1"/>
  <c r="G82" i="1"/>
  <c r="F82" i="1"/>
  <c r="D82" i="1"/>
  <c r="AF82" i="1" s="1"/>
  <c r="C82" i="1"/>
  <c r="AE81" i="1"/>
  <c r="AD81" i="1"/>
  <c r="AA81" i="1"/>
  <c r="AB81" i="1" s="1"/>
  <c r="Y81" i="1"/>
  <c r="X81" i="1"/>
  <c r="U81" i="1"/>
  <c r="V81" i="1" s="1"/>
  <c r="S81" i="1"/>
  <c r="R81" i="1"/>
  <c r="O81" i="1"/>
  <c r="P81" i="1" s="1"/>
  <c r="M81" i="1"/>
  <c r="L81" i="1"/>
  <c r="I81" i="1"/>
  <c r="J81" i="1" s="1"/>
  <c r="G81" i="1"/>
  <c r="F81" i="1"/>
  <c r="C81" i="1"/>
  <c r="D81" i="1" s="1"/>
  <c r="AE80" i="1"/>
  <c r="AD80" i="1"/>
  <c r="AB80" i="1"/>
  <c r="AA80" i="1"/>
  <c r="Y80" i="1"/>
  <c r="X80" i="1"/>
  <c r="V80" i="1"/>
  <c r="U80" i="1"/>
  <c r="S80" i="1"/>
  <c r="R80" i="1"/>
  <c r="P80" i="1"/>
  <c r="O80" i="1"/>
  <c r="M80" i="1"/>
  <c r="L80" i="1"/>
  <c r="J80" i="1"/>
  <c r="I80" i="1"/>
  <c r="G80" i="1"/>
  <c r="F80" i="1"/>
  <c r="D80" i="1"/>
  <c r="AG80" i="1" s="1"/>
  <c r="C80" i="1"/>
  <c r="AD79" i="1"/>
  <c r="AE79" i="1" s="1"/>
  <c r="AB79" i="1"/>
  <c r="AA79" i="1"/>
  <c r="X79" i="1"/>
  <c r="Y79" i="1" s="1"/>
  <c r="V79" i="1"/>
  <c r="U79" i="1"/>
  <c r="R79" i="1"/>
  <c r="S79" i="1" s="1"/>
  <c r="P79" i="1"/>
  <c r="O79" i="1"/>
  <c r="L79" i="1"/>
  <c r="M79" i="1" s="1"/>
  <c r="J79" i="1"/>
  <c r="I79" i="1"/>
  <c r="F79" i="1"/>
  <c r="G79" i="1" s="1"/>
  <c r="D79" i="1"/>
  <c r="C79" i="1"/>
  <c r="AE78" i="1"/>
  <c r="AD78" i="1"/>
  <c r="AB78" i="1"/>
  <c r="AA78" i="1"/>
  <c r="Y78" i="1"/>
  <c r="X78" i="1"/>
  <c r="V78" i="1"/>
  <c r="U78" i="1"/>
  <c r="S78" i="1"/>
  <c r="R78" i="1"/>
  <c r="P78" i="1"/>
  <c r="O78" i="1"/>
  <c r="M78" i="1"/>
  <c r="L78" i="1"/>
  <c r="J78" i="1"/>
  <c r="I78" i="1"/>
  <c r="G78" i="1"/>
  <c r="F78" i="1"/>
  <c r="D78" i="1"/>
  <c r="AF78" i="1" s="1"/>
  <c r="C78" i="1"/>
  <c r="AE77" i="1"/>
  <c r="AD77" i="1"/>
  <c r="AA77" i="1"/>
  <c r="AB77" i="1" s="1"/>
  <c r="Y77" i="1"/>
  <c r="X77" i="1"/>
  <c r="U77" i="1"/>
  <c r="V77" i="1" s="1"/>
  <c r="S77" i="1"/>
  <c r="R77" i="1"/>
  <c r="O77" i="1"/>
  <c r="P77" i="1" s="1"/>
  <c r="M77" i="1"/>
  <c r="L77" i="1"/>
  <c r="I77" i="1"/>
  <c r="J77" i="1" s="1"/>
  <c r="G77" i="1"/>
  <c r="F77" i="1"/>
  <c r="C77" i="1"/>
  <c r="D77" i="1" s="1"/>
  <c r="AE76" i="1"/>
  <c r="AD76" i="1"/>
  <c r="AB76" i="1"/>
  <c r="AA76" i="1"/>
  <c r="Y76" i="1"/>
  <c r="X76" i="1"/>
  <c r="V76" i="1"/>
  <c r="U76" i="1"/>
  <c r="S76" i="1"/>
  <c r="R76" i="1"/>
  <c r="P76" i="1"/>
  <c r="O76" i="1"/>
  <c r="M76" i="1"/>
  <c r="L76" i="1"/>
  <c r="J76" i="1"/>
  <c r="I76" i="1"/>
  <c r="G76" i="1"/>
  <c r="F76" i="1"/>
  <c r="D76" i="1"/>
  <c r="AG76" i="1" s="1"/>
  <c r="C76" i="1"/>
  <c r="AD75" i="1"/>
  <c r="AE75" i="1" s="1"/>
  <c r="AB75" i="1"/>
  <c r="AA75" i="1"/>
  <c r="X75" i="1"/>
  <c r="Y75" i="1" s="1"/>
  <c r="V75" i="1"/>
  <c r="U75" i="1"/>
  <c r="R75" i="1"/>
  <c r="S75" i="1" s="1"/>
  <c r="P75" i="1"/>
  <c r="O75" i="1"/>
  <c r="L75" i="1"/>
  <c r="M75" i="1" s="1"/>
  <c r="J75" i="1"/>
  <c r="I75" i="1"/>
  <c r="F75" i="1"/>
  <c r="G75" i="1" s="1"/>
  <c r="D75" i="1"/>
  <c r="C75" i="1"/>
  <c r="AE74" i="1"/>
  <c r="AD74" i="1"/>
  <c r="AB74" i="1"/>
  <c r="AA74" i="1"/>
  <c r="Y74" i="1"/>
  <c r="X74" i="1"/>
  <c r="V74" i="1"/>
  <c r="U74" i="1"/>
  <c r="S74" i="1"/>
  <c r="R74" i="1"/>
  <c r="P74" i="1"/>
  <c r="O74" i="1"/>
  <c r="M74" i="1"/>
  <c r="L74" i="1"/>
  <c r="J74" i="1"/>
  <c r="I74" i="1"/>
  <c r="G74" i="1"/>
  <c r="F74" i="1"/>
  <c r="D74" i="1"/>
  <c r="AF74" i="1" s="1"/>
  <c r="C74" i="1"/>
  <c r="AE73" i="1"/>
  <c r="AD73" i="1"/>
  <c r="AA73" i="1"/>
  <c r="AB73" i="1" s="1"/>
  <c r="Y73" i="1"/>
  <c r="X73" i="1"/>
  <c r="U73" i="1"/>
  <c r="V73" i="1" s="1"/>
  <c r="S73" i="1"/>
  <c r="R73" i="1"/>
  <c r="O73" i="1"/>
  <c r="P73" i="1" s="1"/>
  <c r="M73" i="1"/>
  <c r="L73" i="1"/>
  <c r="I73" i="1"/>
  <c r="J73" i="1" s="1"/>
  <c r="G73" i="1"/>
  <c r="F73" i="1"/>
  <c r="C73" i="1"/>
  <c r="D73" i="1" s="1"/>
  <c r="AE72" i="1"/>
  <c r="AD72" i="1"/>
  <c r="AB72" i="1"/>
  <c r="AA72" i="1"/>
  <c r="Y72" i="1"/>
  <c r="X72" i="1"/>
  <c r="V72" i="1"/>
  <c r="U72" i="1"/>
  <c r="S72" i="1"/>
  <c r="R72" i="1"/>
  <c r="P72" i="1"/>
  <c r="O72" i="1"/>
  <c r="M72" i="1"/>
  <c r="L72" i="1"/>
  <c r="J72" i="1"/>
  <c r="I72" i="1"/>
  <c r="G72" i="1"/>
  <c r="F72" i="1"/>
  <c r="D72" i="1"/>
  <c r="AG72" i="1" s="1"/>
  <c r="C72" i="1"/>
  <c r="AD71" i="1"/>
  <c r="AE71" i="1" s="1"/>
  <c r="AB71" i="1"/>
  <c r="AA71" i="1"/>
  <c r="X71" i="1"/>
  <c r="Y71" i="1" s="1"/>
  <c r="V71" i="1"/>
  <c r="U71" i="1"/>
  <c r="R71" i="1"/>
  <c r="S71" i="1" s="1"/>
  <c r="P71" i="1"/>
  <c r="O71" i="1"/>
  <c r="L71" i="1"/>
  <c r="M71" i="1" s="1"/>
  <c r="J71" i="1"/>
  <c r="I71" i="1"/>
  <c r="F71" i="1"/>
  <c r="G71" i="1" s="1"/>
  <c r="D71" i="1"/>
  <c r="C71" i="1"/>
  <c r="AE70" i="1"/>
  <c r="AD70" i="1"/>
  <c r="AB70" i="1"/>
  <c r="AA70" i="1"/>
  <c r="Y70" i="1"/>
  <c r="X70" i="1"/>
  <c r="V70" i="1"/>
  <c r="U70" i="1"/>
  <c r="S70" i="1"/>
  <c r="R70" i="1"/>
  <c r="P70" i="1"/>
  <c r="O70" i="1"/>
  <c r="M70" i="1"/>
  <c r="L70" i="1"/>
  <c r="J70" i="1"/>
  <c r="I70" i="1"/>
  <c r="G70" i="1"/>
  <c r="F70" i="1"/>
  <c r="D70" i="1"/>
  <c r="AF70" i="1" s="1"/>
  <c r="C70" i="1"/>
  <c r="AE69" i="1"/>
  <c r="AD69" i="1"/>
  <c r="AA69" i="1"/>
  <c r="AB69" i="1" s="1"/>
  <c r="Y69" i="1"/>
  <c r="X69" i="1"/>
  <c r="U69" i="1"/>
  <c r="V69" i="1" s="1"/>
  <c r="S69" i="1"/>
  <c r="R69" i="1"/>
  <c r="O69" i="1"/>
  <c r="P69" i="1" s="1"/>
  <c r="M69" i="1"/>
  <c r="L69" i="1"/>
  <c r="I69" i="1"/>
  <c r="J69" i="1" s="1"/>
  <c r="G69" i="1"/>
  <c r="F69" i="1"/>
  <c r="C69" i="1"/>
  <c r="D69" i="1" s="1"/>
  <c r="AE68" i="1"/>
  <c r="AD68" i="1"/>
  <c r="AB68" i="1"/>
  <c r="AA68" i="1"/>
  <c r="Y68" i="1"/>
  <c r="X68" i="1"/>
  <c r="V68" i="1"/>
  <c r="U68" i="1"/>
  <c r="S68" i="1"/>
  <c r="R68" i="1"/>
  <c r="P68" i="1"/>
  <c r="O68" i="1"/>
  <c r="M68" i="1"/>
  <c r="L68" i="1"/>
  <c r="J68" i="1"/>
  <c r="I68" i="1"/>
  <c r="G68" i="1"/>
  <c r="F68" i="1"/>
  <c r="D68" i="1"/>
  <c r="AG68" i="1" s="1"/>
  <c r="C68" i="1"/>
  <c r="AD67" i="1"/>
  <c r="AE67" i="1" s="1"/>
  <c r="AB67" i="1"/>
  <c r="AA67" i="1"/>
  <c r="X67" i="1"/>
  <c r="Y67" i="1" s="1"/>
  <c r="V67" i="1"/>
  <c r="U67" i="1"/>
  <c r="R67" i="1"/>
  <c r="S67" i="1" s="1"/>
  <c r="P67" i="1"/>
  <c r="O67" i="1"/>
  <c r="L67" i="1"/>
  <c r="M67" i="1" s="1"/>
  <c r="J67" i="1"/>
  <c r="I67" i="1"/>
  <c r="F67" i="1"/>
  <c r="G67" i="1" s="1"/>
  <c r="D67" i="1"/>
  <c r="C67" i="1"/>
  <c r="AE66" i="1"/>
  <c r="AD66" i="1"/>
  <c r="AB66" i="1"/>
  <c r="AA66" i="1"/>
  <c r="Y66" i="1"/>
  <c r="X66" i="1"/>
  <c r="V66" i="1"/>
  <c r="U66" i="1"/>
  <c r="S66" i="1"/>
  <c r="R66" i="1"/>
  <c r="P66" i="1"/>
  <c r="O66" i="1"/>
  <c r="M66" i="1"/>
  <c r="L66" i="1"/>
  <c r="J66" i="1"/>
  <c r="I66" i="1"/>
  <c r="G66" i="1"/>
  <c r="F66" i="1"/>
  <c r="D66" i="1"/>
  <c r="AF66" i="1" s="1"/>
  <c r="C66" i="1"/>
  <c r="AE65" i="1"/>
  <c r="AD65" i="1"/>
  <c r="AA65" i="1"/>
  <c r="AB65" i="1" s="1"/>
  <c r="Y65" i="1"/>
  <c r="X65" i="1"/>
  <c r="U65" i="1"/>
  <c r="V65" i="1" s="1"/>
  <c r="S65" i="1"/>
  <c r="R65" i="1"/>
  <c r="O65" i="1"/>
  <c r="P65" i="1" s="1"/>
  <c r="M65" i="1"/>
  <c r="L65" i="1"/>
  <c r="I65" i="1"/>
  <c r="J65" i="1" s="1"/>
  <c r="G65" i="1"/>
  <c r="F65" i="1"/>
  <c r="C65" i="1"/>
  <c r="D65" i="1" s="1"/>
  <c r="AE64" i="1"/>
  <c r="AD64" i="1"/>
  <c r="AB64" i="1"/>
  <c r="AA64" i="1"/>
  <c r="Y64" i="1"/>
  <c r="X64" i="1"/>
  <c r="V64" i="1"/>
  <c r="U64" i="1"/>
  <c r="S64" i="1"/>
  <c r="R64" i="1"/>
  <c r="P64" i="1"/>
  <c r="O64" i="1"/>
  <c r="M64" i="1"/>
  <c r="L64" i="1"/>
  <c r="J64" i="1"/>
  <c r="I64" i="1"/>
  <c r="G64" i="1"/>
  <c r="F64" i="1"/>
  <c r="D64" i="1"/>
  <c r="AG64" i="1" s="1"/>
  <c r="C64" i="1"/>
  <c r="AD63" i="1"/>
  <c r="AE63" i="1" s="1"/>
  <c r="AB63" i="1"/>
  <c r="AA63" i="1"/>
  <c r="X63" i="1"/>
  <c r="Y63" i="1" s="1"/>
  <c r="V63" i="1"/>
  <c r="U63" i="1"/>
  <c r="R63" i="1"/>
  <c r="S63" i="1" s="1"/>
  <c r="P63" i="1"/>
  <c r="O63" i="1"/>
  <c r="L63" i="1"/>
  <c r="M63" i="1" s="1"/>
  <c r="J63" i="1"/>
  <c r="I63" i="1"/>
  <c r="F63" i="1"/>
  <c r="G63" i="1" s="1"/>
  <c r="D63" i="1"/>
  <c r="C63" i="1"/>
  <c r="AE62" i="1"/>
  <c r="AD62" i="1"/>
  <c r="AB62" i="1"/>
  <c r="AA62" i="1"/>
  <c r="Y62" i="1"/>
  <c r="X62" i="1"/>
  <c r="V62" i="1"/>
  <c r="U62" i="1"/>
  <c r="S62" i="1"/>
  <c r="R62" i="1"/>
  <c r="P62" i="1"/>
  <c r="O62" i="1"/>
  <c r="M62" i="1"/>
  <c r="L62" i="1"/>
  <c r="J62" i="1"/>
  <c r="I62" i="1"/>
  <c r="G62" i="1"/>
  <c r="F62" i="1"/>
  <c r="D62" i="1"/>
  <c r="AF62" i="1" s="1"/>
  <c r="C62" i="1"/>
  <c r="AE61" i="1"/>
  <c r="AD61" i="1"/>
  <c r="AA61" i="1"/>
  <c r="AB61" i="1" s="1"/>
  <c r="Y61" i="1"/>
  <c r="X61" i="1"/>
  <c r="U61" i="1"/>
  <c r="V61" i="1" s="1"/>
  <c r="S61" i="1"/>
  <c r="R61" i="1"/>
  <c r="O61" i="1"/>
  <c r="P61" i="1" s="1"/>
  <c r="M61" i="1"/>
  <c r="L61" i="1"/>
  <c r="I61" i="1"/>
  <c r="J61" i="1" s="1"/>
  <c r="G61" i="1"/>
  <c r="F61" i="1"/>
  <c r="C61" i="1"/>
  <c r="D61" i="1" s="1"/>
  <c r="AE60" i="1"/>
  <c r="AD60" i="1"/>
  <c r="AB60" i="1"/>
  <c r="AA60" i="1"/>
  <c r="Y60" i="1"/>
  <c r="X60" i="1"/>
  <c r="V60" i="1"/>
  <c r="U60" i="1"/>
  <c r="S60" i="1"/>
  <c r="R60" i="1"/>
  <c r="P60" i="1"/>
  <c r="O60" i="1"/>
  <c r="M60" i="1"/>
  <c r="L60" i="1"/>
  <c r="J60" i="1"/>
  <c r="I60" i="1"/>
  <c r="G60" i="1"/>
  <c r="F60" i="1"/>
  <c r="D60" i="1"/>
  <c r="AG60" i="1" s="1"/>
  <c r="C60" i="1"/>
  <c r="AD59" i="1"/>
  <c r="AE59" i="1" s="1"/>
  <c r="AB59" i="1"/>
  <c r="AA59" i="1"/>
  <c r="X59" i="1"/>
  <c r="Y59" i="1" s="1"/>
  <c r="V59" i="1"/>
  <c r="U59" i="1"/>
  <c r="R59" i="1"/>
  <c r="S59" i="1" s="1"/>
  <c r="P59" i="1"/>
  <c r="O59" i="1"/>
  <c r="L59" i="1"/>
  <c r="M59" i="1" s="1"/>
  <c r="J59" i="1"/>
  <c r="I59" i="1"/>
  <c r="F59" i="1"/>
  <c r="G59" i="1" s="1"/>
  <c r="D59" i="1"/>
  <c r="C59" i="1"/>
  <c r="AE58" i="1"/>
  <c r="AD58" i="1"/>
  <c r="AB58" i="1"/>
  <c r="AA58" i="1"/>
  <c r="Y58" i="1"/>
  <c r="X58" i="1"/>
  <c r="V58" i="1"/>
  <c r="U58" i="1"/>
  <c r="S58" i="1"/>
  <c r="R58" i="1"/>
  <c r="P58" i="1"/>
  <c r="O58" i="1"/>
  <c r="M58" i="1"/>
  <c r="L58" i="1"/>
  <c r="J58" i="1"/>
  <c r="I58" i="1"/>
  <c r="G58" i="1"/>
  <c r="F58" i="1"/>
  <c r="D58" i="1"/>
  <c r="AF58" i="1" s="1"/>
  <c r="C58" i="1"/>
  <c r="AE57" i="1"/>
  <c r="AD57" i="1"/>
  <c r="AA57" i="1"/>
  <c r="AB57" i="1" s="1"/>
  <c r="Y57" i="1"/>
  <c r="X57" i="1"/>
  <c r="U57" i="1"/>
  <c r="V57" i="1" s="1"/>
  <c r="S57" i="1"/>
  <c r="R57" i="1"/>
  <c r="O57" i="1"/>
  <c r="P57" i="1" s="1"/>
  <c r="M57" i="1"/>
  <c r="L57" i="1"/>
  <c r="I57" i="1"/>
  <c r="J57" i="1" s="1"/>
  <c r="G57" i="1"/>
  <c r="F57" i="1"/>
  <c r="C57" i="1"/>
  <c r="D57" i="1" s="1"/>
  <c r="AE56" i="1"/>
  <c r="AD56" i="1"/>
  <c r="AB56" i="1"/>
  <c r="AA56" i="1"/>
  <c r="Y56" i="1"/>
  <c r="X56" i="1"/>
  <c r="V56" i="1"/>
  <c r="U56" i="1"/>
  <c r="S56" i="1"/>
  <c r="R56" i="1"/>
  <c r="P56" i="1"/>
  <c r="O56" i="1"/>
  <c r="M56" i="1"/>
  <c r="L56" i="1"/>
  <c r="J56" i="1"/>
  <c r="I56" i="1"/>
  <c r="G56" i="1"/>
  <c r="F56" i="1"/>
  <c r="D56" i="1"/>
  <c r="AG56" i="1" s="1"/>
  <c r="C56" i="1"/>
  <c r="AD55" i="1"/>
  <c r="AE55" i="1" s="1"/>
  <c r="AB55" i="1"/>
  <c r="AA55" i="1"/>
  <c r="X55" i="1"/>
  <c r="Y55" i="1" s="1"/>
  <c r="V55" i="1"/>
  <c r="U55" i="1"/>
  <c r="R55" i="1"/>
  <c r="S55" i="1" s="1"/>
  <c r="P55" i="1"/>
  <c r="O55" i="1"/>
  <c r="L55" i="1"/>
  <c r="M55" i="1" s="1"/>
  <c r="J55" i="1"/>
  <c r="I55" i="1"/>
  <c r="F55" i="1"/>
  <c r="G55" i="1" s="1"/>
  <c r="D55" i="1"/>
  <c r="C55" i="1"/>
  <c r="AE54" i="1"/>
  <c r="AD54" i="1"/>
  <c r="AB54" i="1"/>
  <c r="AA54" i="1"/>
  <c r="Y54" i="1"/>
  <c r="X54" i="1"/>
  <c r="V54" i="1"/>
  <c r="U54" i="1"/>
  <c r="S54" i="1"/>
  <c r="R54" i="1"/>
  <c r="P54" i="1"/>
  <c r="O54" i="1"/>
  <c r="M54" i="1"/>
  <c r="L54" i="1"/>
  <c r="J54" i="1"/>
  <c r="I54" i="1"/>
  <c r="G54" i="1"/>
  <c r="F54" i="1"/>
  <c r="D54" i="1"/>
  <c r="AF54" i="1" s="1"/>
  <c r="C54" i="1"/>
  <c r="AE53" i="1"/>
  <c r="AD53" i="1"/>
  <c r="AA53" i="1"/>
  <c r="AB53" i="1" s="1"/>
  <c r="Y53" i="1"/>
  <c r="X53" i="1"/>
  <c r="U53" i="1"/>
  <c r="V53" i="1" s="1"/>
  <c r="S53" i="1"/>
  <c r="R53" i="1"/>
  <c r="O53" i="1"/>
  <c r="P53" i="1" s="1"/>
  <c r="M53" i="1"/>
  <c r="L53" i="1"/>
  <c r="I53" i="1"/>
  <c r="J53" i="1" s="1"/>
  <c r="G53" i="1"/>
  <c r="F53" i="1"/>
  <c r="C53" i="1"/>
  <c r="D53" i="1" s="1"/>
  <c r="AE52" i="1"/>
  <c r="AD52" i="1"/>
  <c r="AB52" i="1"/>
  <c r="AA52" i="1"/>
  <c r="Y52" i="1"/>
  <c r="X52" i="1"/>
  <c r="V52" i="1"/>
  <c r="U52" i="1"/>
  <c r="S52" i="1"/>
  <c r="R52" i="1"/>
  <c r="P52" i="1"/>
  <c r="O52" i="1"/>
  <c r="M52" i="1"/>
  <c r="L52" i="1"/>
  <c r="J52" i="1"/>
  <c r="I52" i="1"/>
  <c r="G52" i="1"/>
  <c r="F52" i="1"/>
  <c r="D52" i="1"/>
  <c r="AG52" i="1" s="1"/>
  <c r="C52" i="1"/>
  <c r="AD51" i="1"/>
  <c r="AE51" i="1" s="1"/>
  <c r="AB51" i="1"/>
  <c r="AA51" i="1"/>
  <c r="X51" i="1"/>
  <c r="Y51" i="1" s="1"/>
  <c r="V51" i="1"/>
  <c r="U51" i="1"/>
  <c r="R51" i="1"/>
  <c r="S51" i="1" s="1"/>
  <c r="P51" i="1"/>
  <c r="O51" i="1"/>
  <c r="L51" i="1"/>
  <c r="M51" i="1" s="1"/>
  <c r="J51" i="1"/>
  <c r="I51" i="1"/>
  <c r="F51" i="1"/>
  <c r="G51" i="1" s="1"/>
  <c r="D51" i="1"/>
  <c r="C51" i="1"/>
  <c r="AE50" i="1"/>
  <c r="AD50" i="1"/>
  <c r="AB50" i="1"/>
  <c r="AA50" i="1"/>
  <c r="Y50" i="1"/>
  <c r="X50" i="1"/>
  <c r="V50" i="1"/>
  <c r="U50" i="1"/>
  <c r="S50" i="1"/>
  <c r="R50" i="1"/>
  <c r="P50" i="1"/>
  <c r="O50" i="1"/>
  <c r="M50" i="1"/>
  <c r="L50" i="1"/>
  <c r="J50" i="1"/>
  <c r="I50" i="1"/>
  <c r="G50" i="1"/>
  <c r="F50" i="1"/>
  <c r="D50" i="1"/>
  <c r="AF50" i="1" s="1"/>
  <c r="C50" i="1"/>
  <c r="AE49" i="1"/>
  <c r="AD49" i="1"/>
  <c r="AA49" i="1"/>
  <c r="AB49" i="1" s="1"/>
  <c r="Y49" i="1"/>
  <c r="X49" i="1"/>
  <c r="U49" i="1"/>
  <c r="V49" i="1" s="1"/>
  <c r="S49" i="1"/>
  <c r="R49" i="1"/>
  <c r="O49" i="1"/>
  <c r="P49" i="1" s="1"/>
  <c r="M49" i="1"/>
  <c r="L49" i="1"/>
  <c r="I49" i="1"/>
  <c r="J49" i="1" s="1"/>
  <c r="G49" i="1"/>
  <c r="F49" i="1"/>
  <c r="C49" i="1"/>
  <c r="D49" i="1" s="1"/>
  <c r="AE48" i="1"/>
  <c r="AD48" i="1"/>
  <c r="AB48" i="1"/>
  <c r="AA48" i="1"/>
  <c r="Y48" i="1"/>
  <c r="X48" i="1"/>
  <c r="V48" i="1"/>
  <c r="U48" i="1"/>
  <c r="S48" i="1"/>
  <c r="R48" i="1"/>
  <c r="P48" i="1"/>
  <c r="O48" i="1"/>
  <c r="M48" i="1"/>
  <c r="L48" i="1"/>
  <c r="J48" i="1"/>
  <c r="I48" i="1"/>
  <c r="G48" i="1"/>
  <c r="F48" i="1"/>
  <c r="D48" i="1"/>
  <c r="AG48" i="1" s="1"/>
  <c r="C48" i="1"/>
  <c r="AD47" i="1"/>
  <c r="AE47" i="1" s="1"/>
  <c r="AB47" i="1"/>
  <c r="AA47" i="1"/>
  <c r="X47" i="1"/>
  <c r="Y47" i="1" s="1"/>
  <c r="V47" i="1"/>
  <c r="U47" i="1"/>
  <c r="R47" i="1"/>
  <c r="S47" i="1" s="1"/>
  <c r="P47" i="1"/>
  <c r="O47" i="1"/>
  <c r="L47" i="1"/>
  <c r="M47" i="1" s="1"/>
  <c r="J47" i="1"/>
  <c r="I47" i="1"/>
  <c r="F47" i="1"/>
  <c r="G47" i="1" s="1"/>
  <c r="D47" i="1"/>
  <c r="C47" i="1"/>
  <c r="AE46" i="1"/>
  <c r="AD46" i="1"/>
  <c r="AB46" i="1"/>
  <c r="AA46" i="1"/>
  <c r="Y46" i="1"/>
  <c r="X46" i="1"/>
  <c r="V46" i="1"/>
  <c r="U46" i="1"/>
  <c r="S46" i="1"/>
  <c r="R46" i="1"/>
  <c r="P46" i="1"/>
  <c r="O46" i="1"/>
  <c r="M46" i="1"/>
  <c r="L46" i="1"/>
  <c r="J46" i="1"/>
  <c r="I46" i="1"/>
  <c r="G46" i="1"/>
  <c r="F46" i="1"/>
  <c r="D46" i="1"/>
  <c r="AF46" i="1" s="1"/>
  <c r="C46" i="1"/>
  <c r="AE45" i="1"/>
  <c r="AD45" i="1"/>
  <c r="AA45" i="1"/>
  <c r="AB45" i="1" s="1"/>
  <c r="Y45" i="1"/>
  <c r="X45" i="1"/>
  <c r="U45" i="1"/>
  <c r="V45" i="1" s="1"/>
  <c r="S45" i="1"/>
  <c r="R45" i="1"/>
  <c r="O45" i="1"/>
  <c r="P45" i="1" s="1"/>
  <c r="M45" i="1"/>
  <c r="L45" i="1"/>
  <c r="I45" i="1"/>
  <c r="J45" i="1" s="1"/>
  <c r="G45" i="1"/>
  <c r="F45" i="1"/>
  <c r="C45" i="1"/>
  <c r="D45" i="1" s="1"/>
  <c r="AE44" i="1"/>
  <c r="AD44" i="1"/>
  <c r="AB44" i="1"/>
  <c r="AA44" i="1"/>
  <c r="Y44" i="1"/>
  <c r="X44" i="1"/>
  <c r="V44" i="1"/>
  <c r="U44" i="1"/>
  <c r="S44" i="1"/>
  <c r="R44" i="1"/>
  <c r="P44" i="1"/>
  <c r="O44" i="1"/>
  <c r="M44" i="1"/>
  <c r="L44" i="1"/>
  <c r="J44" i="1"/>
  <c r="I44" i="1"/>
  <c r="G44" i="1"/>
  <c r="F44" i="1"/>
  <c r="D44" i="1"/>
  <c r="AG44" i="1" s="1"/>
  <c r="C44" i="1"/>
  <c r="AD43" i="1"/>
  <c r="AE43" i="1" s="1"/>
  <c r="AB43" i="1"/>
  <c r="AA43" i="1"/>
  <c r="X43" i="1"/>
  <c r="Y43" i="1" s="1"/>
  <c r="V43" i="1"/>
  <c r="U43" i="1"/>
  <c r="R43" i="1"/>
  <c r="S43" i="1" s="1"/>
  <c r="P43" i="1"/>
  <c r="O43" i="1"/>
  <c r="L43" i="1"/>
  <c r="M43" i="1" s="1"/>
  <c r="J43" i="1"/>
  <c r="I43" i="1"/>
  <c r="F43" i="1"/>
  <c r="G43" i="1" s="1"/>
  <c r="D43" i="1"/>
  <c r="C43" i="1"/>
  <c r="AE42" i="1"/>
  <c r="AD42" i="1"/>
  <c r="AB42" i="1"/>
  <c r="AA42" i="1"/>
  <c r="Y42" i="1"/>
  <c r="X42" i="1"/>
  <c r="V42" i="1"/>
  <c r="U42" i="1"/>
  <c r="S42" i="1"/>
  <c r="R42" i="1"/>
  <c r="P42" i="1"/>
  <c r="O42" i="1"/>
  <c r="M42" i="1"/>
  <c r="L42" i="1"/>
  <c r="J42" i="1"/>
  <c r="I42" i="1"/>
  <c r="G42" i="1"/>
  <c r="F42" i="1"/>
  <c r="D42" i="1"/>
  <c r="AF42" i="1" s="1"/>
  <c r="C42" i="1"/>
  <c r="AE41" i="1"/>
  <c r="AD41" i="1"/>
  <c r="AA41" i="1"/>
  <c r="AB41" i="1" s="1"/>
  <c r="Y41" i="1"/>
  <c r="X41" i="1"/>
  <c r="U41" i="1"/>
  <c r="V41" i="1" s="1"/>
  <c r="S41" i="1"/>
  <c r="R41" i="1"/>
  <c r="O41" i="1"/>
  <c r="P41" i="1" s="1"/>
  <c r="M41" i="1"/>
  <c r="L41" i="1"/>
  <c r="I41" i="1"/>
  <c r="J41" i="1" s="1"/>
  <c r="G41" i="1"/>
  <c r="F41" i="1"/>
  <c r="C41" i="1"/>
  <c r="D41" i="1" s="1"/>
  <c r="AE40" i="1"/>
  <c r="AD40" i="1"/>
  <c r="AB40" i="1"/>
  <c r="AA40" i="1"/>
  <c r="Y40" i="1"/>
  <c r="X40" i="1"/>
  <c r="V40" i="1"/>
  <c r="U40" i="1"/>
  <c r="S40" i="1"/>
  <c r="R40" i="1"/>
  <c r="P40" i="1"/>
  <c r="O40" i="1"/>
  <c r="M40" i="1"/>
  <c r="L40" i="1"/>
  <c r="J40" i="1"/>
  <c r="I40" i="1"/>
  <c r="G40" i="1"/>
  <c r="F40" i="1"/>
  <c r="D40" i="1"/>
  <c r="AG40" i="1" s="1"/>
  <c r="C40" i="1"/>
  <c r="AD39" i="1"/>
  <c r="AE39" i="1" s="1"/>
  <c r="AB39" i="1"/>
  <c r="AA39" i="1"/>
  <c r="X39" i="1"/>
  <c r="Y39" i="1" s="1"/>
  <c r="V39" i="1"/>
  <c r="U39" i="1"/>
  <c r="R39" i="1"/>
  <c r="S39" i="1" s="1"/>
  <c r="P39" i="1"/>
  <c r="O39" i="1"/>
  <c r="L39" i="1"/>
  <c r="M39" i="1" s="1"/>
  <c r="J39" i="1"/>
  <c r="I39" i="1"/>
  <c r="F39" i="1"/>
  <c r="G39" i="1" s="1"/>
  <c r="D39" i="1"/>
  <c r="C39" i="1"/>
  <c r="AE38" i="1"/>
  <c r="AD38" i="1"/>
  <c r="AB38" i="1"/>
  <c r="AA38" i="1"/>
  <c r="Y38" i="1"/>
  <c r="X38" i="1"/>
  <c r="V38" i="1"/>
  <c r="U38" i="1"/>
  <c r="S38" i="1"/>
  <c r="R38" i="1"/>
  <c r="P38" i="1"/>
  <c r="O38" i="1"/>
  <c r="M38" i="1"/>
  <c r="L38" i="1"/>
  <c r="J38" i="1"/>
  <c r="I38" i="1"/>
  <c r="G38" i="1"/>
  <c r="F38" i="1"/>
  <c r="D38" i="1"/>
  <c r="AF38" i="1" s="1"/>
  <c r="C38" i="1"/>
  <c r="AE37" i="1"/>
  <c r="AD37" i="1"/>
  <c r="AA37" i="1"/>
  <c r="AB37" i="1" s="1"/>
  <c r="Y37" i="1"/>
  <c r="X37" i="1"/>
  <c r="U37" i="1"/>
  <c r="V37" i="1" s="1"/>
  <c r="S37" i="1"/>
  <c r="R37" i="1"/>
  <c r="O37" i="1"/>
  <c r="P37" i="1" s="1"/>
  <c r="M37" i="1"/>
  <c r="L37" i="1"/>
  <c r="I37" i="1"/>
  <c r="J37" i="1" s="1"/>
  <c r="G37" i="1"/>
  <c r="F37" i="1"/>
  <c r="C37" i="1"/>
  <c r="D37" i="1" s="1"/>
  <c r="AE36" i="1"/>
  <c r="AD36" i="1"/>
  <c r="AB36" i="1"/>
  <c r="AA36" i="1"/>
  <c r="Y36" i="1"/>
  <c r="X36" i="1"/>
  <c r="V36" i="1"/>
  <c r="U36" i="1"/>
  <c r="S36" i="1"/>
  <c r="R36" i="1"/>
  <c r="P36" i="1"/>
  <c r="O36" i="1"/>
  <c r="M36" i="1"/>
  <c r="L36" i="1"/>
  <c r="J36" i="1"/>
  <c r="I36" i="1"/>
  <c r="G36" i="1"/>
  <c r="F36" i="1"/>
  <c r="D36" i="1"/>
  <c r="AG36" i="1" s="1"/>
  <c r="C36" i="1"/>
  <c r="AD35" i="1"/>
  <c r="AE35" i="1" s="1"/>
  <c r="AB35" i="1"/>
  <c r="AA35" i="1"/>
  <c r="X35" i="1"/>
  <c r="Y35" i="1" s="1"/>
  <c r="V35" i="1"/>
  <c r="U35" i="1"/>
  <c r="R35" i="1"/>
  <c r="S35" i="1" s="1"/>
  <c r="P35" i="1"/>
  <c r="O35" i="1"/>
  <c r="L35" i="1"/>
  <c r="M35" i="1" s="1"/>
  <c r="J35" i="1"/>
  <c r="I35" i="1"/>
  <c r="F35" i="1"/>
  <c r="G35" i="1" s="1"/>
  <c r="D35" i="1"/>
  <c r="C35" i="1"/>
  <c r="AE34" i="1"/>
  <c r="AD34" i="1"/>
  <c r="AB34" i="1"/>
  <c r="AA34" i="1"/>
  <c r="Y34" i="1"/>
  <c r="X34" i="1"/>
  <c r="V34" i="1"/>
  <c r="U34" i="1"/>
  <c r="S34" i="1"/>
  <c r="R34" i="1"/>
  <c r="P34" i="1"/>
  <c r="O34" i="1"/>
  <c r="M34" i="1"/>
  <c r="L34" i="1"/>
  <c r="J34" i="1"/>
  <c r="I34" i="1"/>
  <c r="G34" i="1"/>
  <c r="F34" i="1"/>
  <c r="D34" i="1"/>
  <c r="AF34" i="1" s="1"/>
  <c r="C34" i="1"/>
  <c r="AE33" i="1"/>
  <c r="AD33" i="1"/>
  <c r="AA33" i="1"/>
  <c r="AB33" i="1" s="1"/>
  <c r="Y33" i="1"/>
  <c r="X33" i="1"/>
  <c r="U33" i="1"/>
  <c r="V33" i="1" s="1"/>
  <c r="S33" i="1"/>
  <c r="R33" i="1"/>
  <c r="O33" i="1"/>
  <c r="P33" i="1" s="1"/>
  <c r="M33" i="1"/>
  <c r="L33" i="1"/>
  <c r="I33" i="1"/>
  <c r="J33" i="1" s="1"/>
  <c r="G33" i="1"/>
  <c r="F33" i="1"/>
  <c r="C33" i="1"/>
  <c r="D33" i="1" s="1"/>
  <c r="AE32" i="1"/>
  <c r="AD32" i="1"/>
  <c r="AB32" i="1"/>
  <c r="AA32" i="1"/>
  <c r="Y32" i="1"/>
  <c r="X32" i="1"/>
  <c r="V32" i="1"/>
  <c r="U32" i="1"/>
  <c r="S32" i="1"/>
  <c r="R32" i="1"/>
  <c r="P32" i="1"/>
  <c r="O32" i="1"/>
  <c r="M32" i="1"/>
  <c r="L32" i="1"/>
  <c r="J32" i="1"/>
  <c r="I32" i="1"/>
  <c r="G32" i="1"/>
  <c r="F32" i="1"/>
  <c r="D32" i="1"/>
  <c r="AG32" i="1" s="1"/>
  <c r="C32" i="1"/>
  <c r="AD31" i="1"/>
  <c r="AE31" i="1" s="1"/>
  <c r="AB31" i="1"/>
  <c r="AA31" i="1"/>
  <c r="X31" i="1"/>
  <c r="Y31" i="1" s="1"/>
  <c r="V31" i="1"/>
  <c r="U31" i="1"/>
  <c r="R31" i="1"/>
  <c r="S31" i="1" s="1"/>
  <c r="P31" i="1"/>
  <c r="O31" i="1"/>
  <c r="L31" i="1"/>
  <c r="M31" i="1" s="1"/>
  <c r="J31" i="1"/>
  <c r="I31" i="1"/>
  <c r="F31" i="1"/>
  <c r="G31" i="1" s="1"/>
  <c r="D31" i="1"/>
  <c r="C31" i="1"/>
  <c r="AE30" i="1"/>
  <c r="AD30" i="1"/>
  <c r="AB30" i="1"/>
  <c r="AA30" i="1"/>
  <c r="Y30" i="1"/>
  <c r="X30" i="1"/>
  <c r="V30" i="1"/>
  <c r="U30" i="1"/>
  <c r="S30" i="1"/>
  <c r="R30" i="1"/>
  <c r="P30" i="1"/>
  <c r="O30" i="1"/>
  <c r="M30" i="1"/>
  <c r="L30" i="1"/>
  <c r="J30" i="1"/>
  <c r="I30" i="1"/>
  <c r="G30" i="1"/>
  <c r="F30" i="1"/>
  <c r="D30" i="1"/>
  <c r="AF30" i="1" s="1"/>
  <c r="C30" i="1"/>
  <c r="AE29" i="1"/>
  <c r="AD29" i="1"/>
  <c r="AA29" i="1"/>
  <c r="AB29" i="1" s="1"/>
  <c r="Y29" i="1"/>
  <c r="X29" i="1"/>
  <c r="U29" i="1"/>
  <c r="V29" i="1" s="1"/>
  <c r="S29" i="1"/>
  <c r="R29" i="1"/>
  <c r="O29" i="1"/>
  <c r="P29" i="1" s="1"/>
  <c r="M29" i="1"/>
  <c r="L29" i="1"/>
  <c r="I29" i="1"/>
  <c r="J29" i="1" s="1"/>
  <c r="G29" i="1"/>
  <c r="F29" i="1"/>
  <c r="C29" i="1"/>
  <c r="D29" i="1" s="1"/>
  <c r="AE28" i="1"/>
  <c r="AD28" i="1"/>
  <c r="AB28" i="1"/>
  <c r="AA28" i="1"/>
  <c r="Y28" i="1"/>
  <c r="X28" i="1"/>
  <c r="V28" i="1"/>
  <c r="U28" i="1"/>
  <c r="S28" i="1"/>
  <c r="R28" i="1"/>
  <c r="P28" i="1"/>
  <c r="O28" i="1"/>
  <c r="M28" i="1"/>
  <c r="L28" i="1"/>
  <c r="J28" i="1"/>
  <c r="I28" i="1"/>
  <c r="G28" i="1"/>
  <c r="F28" i="1"/>
  <c r="D28" i="1"/>
  <c r="AG28" i="1" s="1"/>
  <c r="C28" i="1"/>
  <c r="AD27" i="1"/>
  <c r="AE27" i="1" s="1"/>
  <c r="AB27" i="1"/>
  <c r="AA27" i="1"/>
  <c r="X27" i="1"/>
  <c r="Y27" i="1" s="1"/>
  <c r="V27" i="1"/>
  <c r="U27" i="1"/>
  <c r="R27" i="1"/>
  <c r="S27" i="1" s="1"/>
  <c r="P27" i="1"/>
  <c r="O27" i="1"/>
  <c r="L27" i="1"/>
  <c r="M27" i="1" s="1"/>
  <c r="J27" i="1"/>
  <c r="I27" i="1"/>
  <c r="F27" i="1"/>
  <c r="G27" i="1" s="1"/>
  <c r="D27" i="1"/>
  <c r="C27" i="1"/>
  <c r="AE26" i="1"/>
  <c r="AD26" i="1"/>
  <c r="AB26" i="1"/>
  <c r="AA26" i="1"/>
  <c r="Y26" i="1"/>
  <c r="X26" i="1"/>
  <c r="V26" i="1"/>
  <c r="U26" i="1"/>
  <c r="S26" i="1"/>
  <c r="R26" i="1"/>
  <c r="P26" i="1"/>
  <c r="O26" i="1"/>
  <c r="M26" i="1"/>
  <c r="L26" i="1"/>
  <c r="J26" i="1"/>
  <c r="I26" i="1"/>
  <c r="G26" i="1"/>
  <c r="F26" i="1"/>
  <c r="D26" i="1"/>
  <c r="AF26" i="1" s="1"/>
  <c r="C26" i="1"/>
  <c r="AE25" i="1"/>
  <c r="AD25" i="1"/>
  <c r="AA25" i="1"/>
  <c r="AB25" i="1" s="1"/>
  <c r="Y25" i="1"/>
  <c r="X25" i="1"/>
  <c r="U25" i="1"/>
  <c r="V25" i="1" s="1"/>
  <c r="S25" i="1"/>
  <c r="R25" i="1"/>
  <c r="O25" i="1"/>
  <c r="P25" i="1" s="1"/>
  <c r="M25" i="1"/>
  <c r="L25" i="1"/>
  <c r="I25" i="1"/>
  <c r="J25" i="1" s="1"/>
  <c r="G25" i="1"/>
  <c r="F25" i="1"/>
  <c r="C25" i="1"/>
  <c r="D25" i="1" s="1"/>
  <c r="AE24" i="1"/>
  <c r="AD24" i="1"/>
  <c r="AB24" i="1"/>
  <c r="AA24" i="1"/>
  <c r="Y24" i="1"/>
  <c r="X24" i="1"/>
  <c r="V24" i="1"/>
  <c r="U24" i="1"/>
  <c r="S24" i="1"/>
  <c r="R24" i="1"/>
  <c r="P24" i="1"/>
  <c r="O24" i="1"/>
  <c r="M24" i="1"/>
  <c r="L24" i="1"/>
  <c r="J24" i="1"/>
  <c r="I24" i="1"/>
  <c r="G24" i="1"/>
  <c r="F24" i="1"/>
  <c r="D24" i="1"/>
  <c r="AG24" i="1" s="1"/>
  <c r="C24" i="1"/>
  <c r="AD23" i="1"/>
  <c r="AE23" i="1" s="1"/>
  <c r="AB23" i="1"/>
  <c r="AA23" i="1"/>
  <c r="X23" i="1"/>
  <c r="Y23" i="1" s="1"/>
  <c r="V23" i="1"/>
  <c r="U23" i="1"/>
  <c r="R23" i="1"/>
  <c r="S23" i="1" s="1"/>
  <c r="P23" i="1"/>
  <c r="O23" i="1"/>
  <c r="L23" i="1"/>
  <c r="M23" i="1" s="1"/>
  <c r="J23" i="1"/>
  <c r="I23" i="1"/>
  <c r="F23" i="1"/>
  <c r="G23" i="1" s="1"/>
  <c r="D23" i="1"/>
  <c r="C23" i="1"/>
  <c r="AE22" i="1"/>
  <c r="AD22" i="1"/>
  <c r="AB22" i="1"/>
  <c r="AA22" i="1"/>
  <c r="Y22" i="1"/>
  <c r="X22" i="1"/>
  <c r="V22" i="1"/>
  <c r="U22" i="1"/>
  <c r="S22" i="1"/>
  <c r="R22" i="1"/>
  <c r="P22" i="1"/>
  <c r="O22" i="1"/>
  <c r="M22" i="1"/>
  <c r="L22" i="1"/>
  <c r="J22" i="1"/>
  <c r="I22" i="1"/>
  <c r="G22" i="1"/>
  <c r="F22" i="1"/>
  <c r="D22" i="1"/>
  <c r="AF22" i="1" s="1"/>
  <c r="C22" i="1"/>
  <c r="AE21" i="1"/>
  <c r="AD21" i="1"/>
  <c r="AA21" i="1"/>
  <c r="AB21" i="1" s="1"/>
  <c r="Y21" i="1"/>
  <c r="X21" i="1"/>
  <c r="U21" i="1"/>
  <c r="V21" i="1" s="1"/>
  <c r="S21" i="1"/>
  <c r="R21" i="1"/>
  <c r="O21" i="1"/>
  <c r="P21" i="1" s="1"/>
  <c r="M21" i="1"/>
  <c r="L21" i="1"/>
  <c r="I21" i="1"/>
  <c r="J21" i="1" s="1"/>
  <c r="G21" i="1"/>
  <c r="F21" i="1"/>
  <c r="C21" i="1"/>
  <c r="D21" i="1" s="1"/>
  <c r="AE20" i="1"/>
  <c r="AD20" i="1"/>
  <c r="AB20" i="1"/>
  <c r="AA20" i="1"/>
  <c r="Y20" i="1"/>
  <c r="X20" i="1"/>
  <c r="V20" i="1"/>
  <c r="U20" i="1"/>
  <c r="S20" i="1"/>
  <c r="R20" i="1"/>
  <c r="P20" i="1"/>
  <c r="O20" i="1"/>
  <c r="M20" i="1"/>
  <c r="L20" i="1"/>
  <c r="J20" i="1"/>
  <c r="I20" i="1"/>
  <c r="G20" i="1"/>
  <c r="F20" i="1"/>
  <c r="D20" i="1"/>
  <c r="AG20" i="1" s="1"/>
  <c r="C20" i="1"/>
  <c r="AD19" i="1"/>
  <c r="AE19" i="1" s="1"/>
  <c r="AB19" i="1"/>
  <c r="AA19" i="1"/>
  <c r="X19" i="1"/>
  <c r="Y19" i="1" s="1"/>
  <c r="V19" i="1"/>
  <c r="U19" i="1"/>
  <c r="R19" i="1"/>
  <c r="S19" i="1" s="1"/>
  <c r="P19" i="1"/>
  <c r="O19" i="1"/>
  <c r="L19" i="1"/>
  <c r="M19" i="1" s="1"/>
  <c r="J19" i="1"/>
  <c r="I19" i="1"/>
  <c r="F19" i="1"/>
  <c r="G19" i="1" s="1"/>
  <c r="D19" i="1"/>
  <c r="C19" i="1"/>
  <c r="AE18" i="1"/>
  <c r="AD18" i="1"/>
  <c r="AB18" i="1"/>
  <c r="AA18" i="1"/>
  <c r="Y18" i="1"/>
  <c r="X18" i="1"/>
  <c r="V18" i="1"/>
  <c r="U18" i="1"/>
  <c r="S18" i="1"/>
  <c r="R18" i="1"/>
  <c r="P18" i="1"/>
  <c r="O18" i="1"/>
  <c r="M18" i="1"/>
  <c r="L18" i="1"/>
  <c r="J18" i="1"/>
  <c r="I18" i="1"/>
  <c r="G18" i="1"/>
  <c r="F18" i="1"/>
  <c r="D18" i="1"/>
  <c r="AF18" i="1" s="1"/>
  <c r="C18" i="1"/>
  <c r="AE17" i="1"/>
  <c r="AD17" i="1"/>
  <c r="AA17" i="1"/>
  <c r="AB17" i="1" s="1"/>
  <c r="Y17" i="1"/>
  <c r="X17" i="1"/>
  <c r="U17" i="1"/>
  <c r="V17" i="1" s="1"/>
  <c r="S17" i="1"/>
  <c r="R17" i="1"/>
  <c r="O17" i="1"/>
  <c r="P17" i="1" s="1"/>
  <c r="M17" i="1"/>
  <c r="L17" i="1"/>
  <c r="I17" i="1"/>
  <c r="J17" i="1" s="1"/>
  <c r="G17" i="1"/>
  <c r="F17" i="1"/>
  <c r="C17" i="1"/>
  <c r="D17" i="1" s="1"/>
  <c r="AE16" i="1"/>
  <c r="AD16" i="1"/>
  <c r="AB16" i="1"/>
  <c r="AA16" i="1"/>
  <c r="Y16" i="1"/>
  <c r="X16" i="1"/>
  <c r="V16" i="1"/>
  <c r="U16" i="1"/>
  <c r="S16" i="1"/>
  <c r="R16" i="1"/>
  <c r="P16" i="1"/>
  <c r="O16" i="1"/>
  <c r="M16" i="1"/>
  <c r="L16" i="1"/>
  <c r="J16" i="1"/>
  <c r="I16" i="1"/>
  <c r="G16" i="1"/>
  <c r="F16" i="1"/>
  <c r="D16" i="1"/>
  <c r="AG16" i="1" s="1"/>
  <c r="C16" i="1"/>
  <c r="AD15" i="1"/>
  <c r="AE15" i="1" s="1"/>
  <c r="AB15" i="1"/>
  <c r="AA15" i="1"/>
  <c r="X15" i="1"/>
  <c r="Y15" i="1" s="1"/>
  <c r="V15" i="1"/>
  <c r="U15" i="1"/>
  <c r="R15" i="1"/>
  <c r="S15" i="1" s="1"/>
  <c r="P15" i="1"/>
  <c r="O15" i="1"/>
  <c r="L15" i="1"/>
  <c r="M15" i="1" s="1"/>
  <c r="J15" i="1"/>
  <c r="I15" i="1"/>
  <c r="F15" i="1"/>
  <c r="G15" i="1" s="1"/>
  <c r="D15" i="1"/>
  <c r="C15" i="1"/>
  <c r="AE14" i="1"/>
  <c r="AD14" i="1"/>
  <c r="AB14" i="1"/>
  <c r="AA14" i="1"/>
  <c r="Y14" i="1"/>
  <c r="X14" i="1"/>
  <c r="V14" i="1"/>
  <c r="U14" i="1"/>
  <c r="S14" i="1"/>
  <c r="R14" i="1"/>
  <c r="P14" i="1"/>
  <c r="O14" i="1"/>
  <c r="M14" i="1"/>
  <c r="L14" i="1"/>
  <c r="J14" i="1"/>
  <c r="I14" i="1"/>
  <c r="G14" i="1"/>
  <c r="F14" i="1"/>
  <c r="D14" i="1"/>
  <c r="AF14" i="1" s="1"/>
  <c r="C14" i="1"/>
  <c r="AE13" i="1"/>
  <c r="AD13" i="1"/>
  <c r="AA13" i="1"/>
  <c r="AB13" i="1" s="1"/>
  <c r="Y13" i="1"/>
  <c r="X13" i="1"/>
  <c r="U13" i="1"/>
  <c r="V13" i="1" s="1"/>
  <c r="S13" i="1"/>
  <c r="R13" i="1"/>
  <c r="O13" i="1"/>
  <c r="P13" i="1" s="1"/>
  <c r="M13" i="1"/>
  <c r="L13" i="1"/>
  <c r="I13" i="1"/>
  <c r="J13" i="1" s="1"/>
  <c r="G13" i="1"/>
  <c r="F13" i="1"/>
  <c r="C13" i="1"/>
  <c r="D13" i="1" s="1"/>
  <c r="AE12" i="1"/>
  <c r="AD12" i="1"/>
  <c r="AB12" i="1"/>
  <c r="AA12" i="1"/>
  <c r="Y12" i="1"/>
  <c r="X12" i="1"/>
  <c r="V12" i="1"/>
  <c r="U12" i="1"/>
  <c r="S12" i="1"/>
  <c r="R12" i="1"/>
  <c r="P12" i="1"/>
  <c r="O12" i="1"/>
  <c r="M12" i="1"/>
  <c r="L12" i="1"/>
  <c r="J12" i="1"/>
  <c r="I12" i="1"/>
  <c r="G12" i="1"/>
  <c r="F12" i="1"/>
  <c r="D12" i="1"/>
  <c r="AG12" i="1" s="1"/>
  <c r="C12" i="1"/>
  <c r="AD11" i="1"/>
  <c r="AE11" i="1" s="1"/>
  <c r="AB11" i="1"/>
  <c r="AA11" i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D11" i="1"/>
  <c r="C11" i="1"/>
  <c r="AE10" i="1"/>
  <c r="AD10" i="1"/>
  <c r="AB10" i="1"/>
  <c r="AA10" i="1"/>
  <c r="Y10" i="1"/>
  <c r="X10" i="1"/>
  <c r="V10" i="1"/>
  <c r="U10" i="1"/>
  <c r="S10" i="1"/>
  <c r="R10" i="1"/>
  <c r="P10" i="1"/>
  <c r="O10" i="1"/>
  <c r="M10" i="1"/>
  <c r="L10" i="1"/>
  <c r="J10" i="1"/>
  <c r="I10" i="1"/>
  <c r="G10" i="1"/>
  <c r="F10" i="1"/>
  <c r="D10" i="1"/>
  <c r="AF10" i="1" s="1"/>
  <c r="C10" i="1"/>
  <c r="AE9" i="1"/>
  <c r="AD9" i="1"/>
  <c r="AA9" i="1"/>
  <c r="AB9" i="1" s="1"/>
  <c r="Y9" i="1"/>
  <c r="X9" i="1"/>
  <c r="U9" i="1"/>
  <c r="V9" i="1" s="1"/>
  <c r="S9" i="1"/>
  <c r="R9" i="1"/>
  <c r="O9" i="1"/>
  <c r="P9" i="1" s="1"/>
  <c r="M9" i="1"/>
  <c r="L9" i="1"/>
  <c r="I9" i="1"/>
  <c r="J9" i="1" s="1"/>
  <c r="G9" i="1"/>
  <c r="F9" i="1"/>
  <c r="C9" i="1"/>
  <c r="D9" i="1" s="1"/>
  <c r="AE8" i="1"/>
  <c r="AD8" i="1"/>
  <c r="AB8" i="1"/>
  <c r="AA8" i="1"/>
  <c r="Y8" i="1"/>
  <c r="X8" i="1"/>
  <c r="V8" i="1"/>
  <c r="U8" i="1"/>
  <c r="S8" i="1"/>
  <c r="R8" i="1"/>
  <c r="P8" i="1"/>
  <c r="O8" i="1"/>
  <c r="M8" i="1"/>
  <c r="L8" i="1"/>
  <c r="J8" i="1"/>
  <c r="I8" i="1"/>
  <c r="G8" i="1"/>
  <c r="F8" i="1"/>
  <c r="D8" i="1"/>
  <c r="AG8" i="1" s="1"/>
  <c r="C8" i="1"/>
  <c r="AD7" i="1"/>
  <c r="AE7" i="1" s="1"/>
  <c r="AB7" i="1"/>
  <c r="AA7" i="1"/>
  <c r="X7" i="1"/>
  <c r="Y7" i="1" s="1"/>
  <c r="V7" i="1"/>
  <c r="U7" i="1"/>
  <c r="R7" i="1"/>
  <c r="S7" i="1" s="1"/>
  <c r="P7" i="1"/>
  <c r="O7" i="1"/>
  <c r="L7" i="1"/>
  <c r="M7" i="1" s="1"/>
  <c r="J7" i="1"/>
  <c r="I7" i="1"/>
  <c r="F7" i="1"/>
  <c r="G7" i="1" s="1"/>
  <c r="D7" i="1"/>
  <c r="C7" i="1"/>
  <c r="AE6" i="1"/>
  <c r="AD6" i="1"/>
  <c r="AB6" i="1"/>
  <c r="AA6" i="1"/>
  <c r="Y6" i="1"/>
  <c r="X6" i="1"/>
  <c r="V6" i="1"/>
  <c r="U6" i="1"/>
  <c r="S6" i="1"/>
  <c r="R6" i="1"/>
  <c r="P6" i="1"/>
  <c r="O6" i="1"/>
  <c r="M6" i="1"/>
  <c r="L6" i="1"/>
  <c r="J6" i="1"/>
  <c r="I6" i="1"/>
  <c r="G6" i="1"/>
  <c r="F6" i="1"/>
  <c r="D6" i="1"/>
  <c r="AF6" i="1" s="1"/>
  <c r="C6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E5" i="1"/>
  <c r="AD5" i="1"/>
  <c r="AA5" i="1"/>
  <c r="AB5" i="1" s="1"/>
  <c r="Y5" i="1"/>
  <c r="X5" i="1"/>
  <c r="U5" i="1"/>
  <c r="V5" i="1" s="1"/>
  <c r="S5" i="1"/>
  <c r="R5" i="1"/>
  <c r="O5" i="1"/>
  <c r="P5" i="1" s="1"/>
  <c r="M5" i="1"/>
  <c r="L5" i="1"/>
  <c r="I5" i="1"/>
  <c r="J5" i="1" s="1"/>
  <c r="G5" i="1"/>
  <c r="F5" i="1"/>
  <c r="C5" i="1"/>
  <c r="D5" i="1" s="1"/>
  <c r="AG9" i="1" l="1"/>
  <c r="AF9" i="1"/>
  <c r="AG11" i="1"/>
  <c r="AG17" i="1"/>
  <c r="AF17" i="1"/>
  <c r="AG19" i="1"/>
  <c r="AF25" i="1"/>
  <c r="AG25" i="1"/>
  <c r="AG27" i="1"/>
  <c r="AF33" i="1"/>
  <c r="AG33" i="1"/>
  <c r="AG35" i="1"/>
  <c r="AG41" i="1"/>
  <c r="AF41" i="1"/>
  <c r="AG43" i="1"/>
  <c r="AG49" i="1"/>
  <c r="AF49" i="1"/>
  <c r="AG51" i="1"/>
  <c r="AG57" i="1"/>
  <c r="AF57" i="1"/>
  <c r="AG59" i="1"/>
  <c r="AG65" i="1"/>
  <c r="AF65" i="1"/>
  <c r="AG67" i="1"/>
  <c r="AG73" i="1"/>
  <c r="AF73" i="1"/>
  <c r="AG75" i="1"/>
  <c r="AG81" i="1"/>
  <c r="AF81" i="1"/>
  <c r="AG83" i="1"/>
  <c r="AF89" i="1"/>
  <c r="AG89" i="1"/>
  <c r="AG91" i="1"/>
  <c r="AF97" i="1"/>
  <c r="AG97" i="1"/>
  <c r="AG99" i="1"/>
  <c r="AF165" i="1"/>
  <c r="AF166" i="1"/>
  <c r="AF169" i="1"/>
  <c r="AF170" i="1"/>
  <c r="AF173" i="1"/>
  <c r="AF174" i="1"/>
  <c r="AF177" i="1"/>
  <c r="AF178" i="1"/>
  <c r="AF181" i="1"/>
  <c r="AF182" i="1"/>
  <c r="AF185" i="1"/>
  <c r="AF186" i="1"/>
  <c r="AF189" i="1"/>
  <c r="AF190" i="1"/>
  <c r="AF193" i="1"/>
  <c r="AF194" i="1"/>
  <c r="AF197" i="1"/>
  <c r="AF198" i="1"/>
  <c r="AF201" i="1"/>
  <c r="AF202" i="1"/>
  <c r="AF205" i="1"/>
  <c r="AF206" i="1"/>
  <c r="AF209" i="1"/>
  <c r="AF210" i="1"/>
  <c r="AF213" i="1"/>
  <c r="AF214" i="1"/>
  <c r="AF217" i="1"/>
  <c r="AF218" i="1"/>
  <c r="AF221" i="1"/>
  <c r="AF222" i="1"/>
  <c r="AF225" i="1"/>
  <c r="AF226" i="1"/>
  <c r="AF229" i="1"/>
  <c r="AF230" i="1"/>
  <c r="AF233" i="1"/>
  <c r="AF234" i="1"/>
  <c r="AF237" i="1"/>
  <c r="AF238" i="1"/>
  <c r="AF241" i="1"/>
  <c r="AF242" i="1"/>
  <c r="AF245" i="1"/>
  <c r="AF246" i="1"/>
  <c r="AF249" i="1"/>
  <c r="AF250" i="1"/>
  <c r="AF253" i="1"/>
  <c r="AF254" i="1"/>
  <c r="AF257" i="1"/>
  <c r="AF258" i="1"/>
  <c r="AG5" i="3"/>
  <c r="AF5" i="3"/>
  <c r="AG106" i="3"/>
  <c r="AG112" i="3"/>
  <c r="AF112" i="3"/>
  <c r="AG114" i="3"/>
  <c r="AG120" i="3"/>
  <c r="AF120" i="3"/>
  <c r="AG122" i="3"/>
  <c r="AG128" i="3"/>
  <c r="AF128" i="3"/>
  <c r="AG130" i="3"/>
  <c r="AG136" i="3"/>
  <c r="AF136" i="3"/>
  <c r="AG138" i="3"/>
  <c r="AG144" i="3"/>
  <c r="AF144" i="3"/>
  <c r="AG146" i="3"/>
  <c r="AG150" i="3"/>
  <c r="AF150" i="3"/>
  <c r="AG154" i="3"/>
  <c r="AF154" i="3"/>
  <c r="AF161" i="3"/>
  <c r="AF164" i="3"/>
  <c r="AF166" i="3"/>
  <c r="AF168" i="3"/>
  <c r="AF170" i="3"/>
  <c r="AF172" i="3"/>
  <c r="AF174" i="3"/>
  <c r="AF176" i="3"/>
  <c r="AF178" i="3"/>
  <c r="AF180" i="3"/>
  <c r="AF182" i="3"/>
  <c r="AF184" i="3"/>
  <c r="AF186" i="3"/>
  <c r="AF188" i="3"/>
  <c r="AF189" i="3"/>
  <c r="AF190" i="3"/>
  <c r="AF193" i="3"/>
  <c r="AF194" i="3"/>
  <c r="AF197" i="3"/>
  <c r="AF198" i="3"/>
  <c r="AF201" i="3"/>
  <c r="AF202" i="3"/>
  <c r="AF205" i="3"/>
  <c r="AF206" i="3"/>
  <c r="AF209" i="3"/>
  <c r="AF210" i="3"/>
  <c r="AF213" i="3"/>
  <c r="AF214" i="3"/>
  <c r="AF217" i="3"/>
  <c r="AF218" i="3"/>
  <c r="AF221" i="3"/>
  <c r="AF222" i="3"/>
  <c r="AF225" i="3"/>
  <c r="AF226" i="3"/>
  <c r="AF229" i="3"/>
  <c r="AG112" i="1"/>
  <c r="AF112" i="1"/>
  <c r="AG120" i="1"/>
  <c r="AF120" i="1"/>
  <c r="AG128" i="1"/>
  <c r="AF128" i="1"/>
  <c r="AG136" i="1"/>
  <c r="AF136" i="1"/>
  <c r="AG144" i="1"/>
  <c r="AF144" i="1"/>
  <c r="AG152" i="1"/>
  <c r="AF152" i="1"/>
  <c r="AG7" i="3"/>
  <c r="AG13" i="3"/>
  <c r="AF13" i="3"/>
  <c r="AG15" i="3"/>
  <c r="AG21" i="3"/>
  <c r="AF21" i="3"/>
  <c r="AG23" i="3"/>
  <c r="AG29" i="3"/>
  <c r="AF29" i="3"/>
  <c r="AG31" i="3"/>
  <c r="AG37" i="3"/>
  <c r="AF37" i="3"/>
  <c r="AG39" i="3"/>
  <c r="AG45" i="3"/>
  <c r="AF45" i="3"/>
  <c r="AG47" i="3"/>
  <c r="AG53" i="3"/>
  <c r="AF53" i="3"/>
  <c r="AG55" i="3"/>
  <c r="AG61" i="3"/>
  <c r="AF61" i="3"/>
  <c r="AG63" i="3"/>
  <c r="AG69" i="3"/>
  <c r="AF69" i="3"/>
  <c r="AG71" i="3"/>
  <c r="AG77" i="3"/>
  <c r="AF77" i="3"/>
  <c r="AG79" i="3"/>
  <c r="AG85" i="3"/>
  <c r="AF85" i="3"/>
  <c r="AG87" i="3"/>
  <c r="AG93" i="3"/>
  <c r="AF93" i="3"/>
  <c r="AG95" i="3"/>
  <c r="AG101" i="3"/>
  <c r="AF101" i="3"/>
  <c r="AG103" i="3"/>
  <c r="AF261" i="3"/>
  <c r="AF264" i="3"/>
  <c r="AF265" i="3"/>
  <c r="AF268" i="3"/>
  <c r="AF269" i="3"/>
  <c r="AF272" i="3"/>
  <c r="AF273" i="3"/>
  <c r="AG7" i="1"/>
  <c r="AF13" i="1"/>
  <c r="AG13" i="1"/>
  <c r="AG15" i="1"/>
  <c r="AG21" i="1"/>
  <c r="AF21" i="1"/>
  <c r="AG23" i="1"/>
  <c r="AG29" i="1"/>
  <c r="AF29" i="1"/>
  <c r="AG31" i="1"/>
  <c r="AG37" i="1"/>
  <c r="AF37" i="1"/>
  <c r="AG39" i="1"/>
  <c r="AG45" i="1"/>
  <c r="AF45" i="1"/>
  <c r="AG47" i="1"/>
  <c r="AG53" i="1"/>
  <c r="AF53" i="1"/>
  <c r="AG55" i="1"/>
  <c r="AF61" i="1"/>
  <c r="AG61" i="1"/>
  <c r="AG63" i="1"/>
  <c r="AG69" i="1"/>
  <c r="AF69" i="1"/>
  <c r="AG71" i="1"/>
  <c r="AG77" i="1"/>
  <c r="AF77" i="1"/>
  <c r="AG79" i="1"/>
  <c r="AG85" i="1"/>
  <c r="AF85" i="1"/>
  <c r="AG87" i="1"/>
  <c r="AG93" i="1"/>
  <c r="AF93" i="1"/>
  <c r="AG95" i="1"/>
  <c r="AG101" i="1"/>
  <c r="AF101" i="1"/>
  <c r="AG103" i="1"/>
  <c r="AF161" i="1"/>
  <c r="AF163" i="1"/>
  <c r="AF164" i="1"/>
  <c r="AF167" i="1"/>
  <c r="AF168" i="1"/>
  <c r="AF171" i="1"/>
  <c r="AF172" i="1"/>
  <c r="AF175" i="1"/>
  <c r="AF176" i="1"/>
  <c r="AF179" i="1"/>
  <c r="AF180" i="1"/>
  <c r="AF183" i="1"/>
  <c r="AF184" i="1"/>
  <c r="AF187" i="1"/>
  <c r="AF188" i="1"/>
  <c r="AF191" i="1"/>
  <c r="AF192" i="1"/>
  <c r="AF195" i="1"/>
  <c r="AF196" i="1"/>
  <c r="AF199" i="1"/>
  <c r="AF200" i="1"/>
  <c r="AF203" i="1"/>
  <c r="AF204" i="1"/>
  <c r="AF207" i="1"/>
  <c r="AF208" i="1"/>
  <c r="AF211" i="1"/>
  <c r="AF212" i="1"/>
  <c r="AF215" i="1"/>
  <c r="AF216" i="1"/>
  <c r="AF219" i="1"/>
  <c r="AF220" i="1"/>
  <c r="AF223" i="1"/>
  <c r="AF224" i="1"/>
  <c r="AF227" i="1"/>
  <c r="AF228" i="1"/>
  <c r="AF231" i="1"/>
  <c r="AF232" i="1"/>
  <c r="AF235" i="1"/>
  <c r="AF236" i="1"/>
  <c r="AF239" i="1"/>
  <c r="AF240" i="1"/>
  <c r="AF243" i="1"/>
  <c r="AF244" i="1"/>
  <c r="AF247" i="1"/>
  <c r="AF248" i="1"/>
  <c r="AF251" i="1"/>
  <c r="AF252" i="1"/>
  <c r="AF255" i="1"/>
  <c r="AF256" i="1"/>
  <c r="AF259" i="1"/>
  <c r="AF260" i="1"/>
  <c r="AG108" i="3"/>
  <c r="AF108" i="3"/>
  <c r="AG116" i="3"/>
  <c r="AF116" i="3"/>
  <c r="AG124" i="3"/>
  <c r="AF124" i="3"/>
  <c r="AG132" i="3"/>
  <c r="AF132" i="3"/>
  <c r="AG140" i="3"/>
  <c r="AF140" i="3"/>
  <c r="AG148" i="3"/>
  <c r="AF148" i="3"/>
  <c r="AG152" i="3"/>
  <c r="AF152" i="3"/>
  <c r="AG156" i="3"/>
  <c r="AF156" i="3"/>
  <c r="AF231" i="3"/>
  <c r="AF232" i="3"/>
  <c r="AF235" i="3"/>
  <c r="AF236" i="3"/>
  <c r="AF239" i="3"/>
  <c r="AF240" i="3"/>
  <c r="AF243" i="3"/>
  <c r="AF244" i="3"/>
  <c r="AF247" i="3"/>
  <c r="AF248" i="3"/>
  <c r="AF251" i="3"/>
  <c r="AF252" i="3"/>
  <c r="AF255" i="3"/>
  <c r="AF256" i="3"/>
  <c r="AF259" i="3"/>
  <c r="AF260" i="3"/>
  <c r="AF276" i="3"/>
  <c r="AF277" i="3"/>
  <c r="AF278" i="3"/>
  <c r="AF282" i="3"/>
  <c r="AF284" i="3"/>
  <c r="AF285" i="3"/>
  <c r="AF286" i="3"/>
  <c r="AF290" i="3"/>
  <c r="AF292" i="3"/>
  <c r="AF293" i="3"/>
  <c r="AF294" i="3"/>
  <c r="AF298" i="3"/>
  <c r="AF300" i="3"/>
  <c r="AF301" i="3"/>
  <c r="AF302" i="3"/>
  <c r="AF306" i="3"/>
  <c r="AF308" i="3"/>
  <c r="AF309" i="3"/>
  <c r="AF310" i="3"/>
  <c r="AG5" i="1"/>
  <c r="AF5" i="1"/>
  <c r="AG108" i="1"/>
  <c r="AF108" i="1"/>
  <c r="AG110" i="1"/>
  <c r="AG116" i="1"/>
  <c r="AF116" i="1"/>
  <c r="AG118" i="1"/>
  <c r="AG124" i="1"/>
  <c r="AF124" i="1"/>
  <c r="AG126" i="1"/>
  <c r="AG132" i="1"/>
  <c r="AF132" i="1"/>
  <c r="AG134" i="1"/>
  <c r="AG140" i="1"/>
  <c r="AF140" i="1"/>
  <c r="AG142" i="1"/>
  <c r="AG148" i="1"/>
  <c r="AF148" i="1"/>
  <c r="AG150" i="1"/>
  <c r="AG156" i="1"/>
  <c r="AF156" i="1"/>
  <c r="AF162" i="1"/>
  <c r="AG9" i="3"/>
  <c r="AF9" i="3"/>
  <c r="AG11" i="3"/>
  <c r="AG17" i="3"/>
  <c r="AF17" i="3"/>
  <c r="AG19" i="3"/>
  <c r="AG25" i="3"/>
  <c r="AF25" i="3"/>
  <c r="AG27" i="3"/>
  <c r="AG33" i="3"/>
  <c r="AF33" i="3"/>
  <c r="AG35" i="3"/>
  <c r="AG41" i="3"/>
  <c r="AF41" i="3"/>
  <c r="AG43" i="3"/>
  <c r="AG49" i="3"/>
  <c r="AF49" i="3"/>
  <c r="AG51" i="3"/>
  <c r="AG57" i="3"/>
  <c r="AF57" i="3"/>
  <c r="AG59" i="3"/>
  <c r="AG65" i="3"/>
  <c r="AF65" i="3"/>
  <c r="AG67" i="3"/>
  <c r="AG73" i="3"/>
  <c r="AF73" i="3"/>
  <c r="AG75" i="3"/>
  <c r="AG81" i="3"/>
  <c r="AF81" i="3"/>
  <c r="AG83" i="3"/>
  <c r="AG89" i="3"/>
  <c r="AF89" i="3"/>
  <c r="AG91" i="3"/>
  <c r="AG97" i="3"/>
  <c r="AF97" i="3"/>
  <c r="AG99" i="3"/>
  <c r="AF162" i="3"/>
  <c r="AF262" i="3"/>
  <c r="AF263" i="3"/>
  <c r="AF266" i="3"/>
  <c r="AF267" i="3"/>
  <c r="AF270" i="3"/>
  <c r="AF271" i="3"/>
  <c r="AF274" i="3"/>
  <c r="AF275" i="3"/>
  <c r="AF279" i="3"/>
  <c r="AF280" i="3"/>
  <c r="AF287" i="3"/>
  <c r="AF288" i="3"/>
  <c r="AF295" i="3"/>
  <c r="AF296" i="3"/>
  <c r="AF303" i="3"/>
  <c r="AF304" i="3"/>
  <c r="AF311" i="3"/>
  <c r="AF312" i="3"/>
  <c r="AG5" i="5"/>
  <c r="AF5" i="5"/>
  <c r="AG18" i="1"/>
  <c r="AG22" i="1"/>
  <c r="AG38" i="1"/>
  <c r="AG46" i="1"/>
  <c r="AG50" i="1"/>
  <c r="AG54" i="1"/>
  <c r="AG62" i="1"/>
  <c r="AG78" i="1"/>
  <c r="AG82" i="1"/>
  <c r="AG90" i="1"/>
  <c r="AG129" i="1"/>
  <c r="AG133" i="1"/>
  <c r="AG149" i="1"/>
  <c r="AG153" i="1"/>
  <c r="AG14" i="3"/>
  <c r="AG22" i="3"/>
  <c r="AG26" i="3"/>
  <c r="AG30" i="3"/>
  <c r="AG42" i="3"/>
  <c r="AG46" i="3"/>
  <c r="AG50" i="3"/>
  <c r="AG58" i="3"/>
  <c r="AG66" i="3"/>
  <c r="AG74" i="3"/>
  <c r="AG78" i="3"/>
  <c r="AG94" i="3"/>
  <c r="AG98" i="3"/>
  <c r="AG102" i="3"/>
  <c r="AG105" i="3"/>
  <c r="AG109" i="3"/>
  <c r="AG121" i="3"/>
  <c r="AG125" i="3"/>
  <c r="AG129" i="3"/>
  <c r="AG137" i="3"/>
  <c r="AG145" i="3"/>
  <c r="AG153" i="3"/>
  <c r="AG60" i="5"/>
  <c r="AF60" i="5"/>
  <c r="AG74" i="5"/>
  <c r="AF74" i="5"/>
  <c r="AG78" i="5"/>
  <c r="AF78" i="5"/>
  <c r="AG82" i="5"/>
  <c r="AF82" i="5"/>
  <c r="AG86" i="5"/>
  <c r="AF86" i="5"/>
  <c r="AG90" i="5"/>
  <c r="AF90" i="5"/>
  <c r="AG94" i="5"/>
  <c r="AF94" i="5"/>
  <c r="AG98" i="5"/>
  <c r="AF98" i="5"/>
  <c r="AG102" i="5"/>
  <c r="AF102" i="5"/>
  <c r="AG105" i="5"/>
  <c r="AF105" i="5"/>
  <c r="AG109" i="5"/>
  <c r="AF109" i="5"/>
  <c r="AG113" i="5"/>
  <c r="AF113" i="5"/>
  <c r="AG117" i="5"/>
  <c r="AF117" i="5"/>
  <c r="AG121" i="5"/>
  <c r="AF121" i="5"/>
  <c r="AG125" i="5"/>
  <c r="AF125" i="5"/>
  <c r="AG129" i="5"/>
  <c r="AF129" i="5"/>
  <c r="AG133" i="5"/>
  <c r="AF133" i="5"/>
  <c r="AG137" i="5"/>
  <c r="AF137" i="5"/>
  <c r="AG141" i="5"/>
  <c r="AF141" i="5"/>
  <c r="AG145" i="5"/>
  <c r="AF145" i="5"/>
  <c r="AG149" i="5"/>
  <c r="AF149" i="5"/>
  <c r="AG153" i="5"/>
  <c r="AF153" i="5"/>
  <c r="AG10" i="7"/>
  <c r="AF10" i="7"/>
  <c r="AG14" i="7"/>
  <c r="AF14" i="7"/>
  <c r="AG18" i="7"/>
  <c r="AF18" i="7"/>
  <c r="AG22" i="7"/>
  <c r="AF22" i="7"/>
  <c r="AG26" i="7"/>
  <c r="AF26" i="7"/>
  <c r="AG30" i="7"/>
  <c r="AF30" i="7"/>
  <c r="AG34" i="7"/>
  <c r="AF34" i="7"/>
  <c r="AG38" i="7"/>
  <c r="AF38" i="7"/>
  <c r="AG42" i="7"/>
  <c r="AF42" i="7"/>
  <c r="AG46" i="7"/>
  <c r="AF46" i="7"/>
  <c r="AG50" i="7"/>
  <c r="AF50" i="7"/>
  <c r="AG54" i="7"/>
  <c r="AF54" i="7"/>
  <c r="AG58" i="7"/>
  <c r="AF58" i="7"/>
  <c r="AG62" i="7"/>
  <c r="AF62" i="7"/>
  <c r="AG66" i="7"/>
  <c r="AF66" i="7"/>
  <c r="AG70" i="7"/>
  <c r="AF70" i="7"/>
  <c r="AG74" i="7"/>
  <c r="AF74" i="7"/>
  <c r="AG78" i="7"/>
  <c r="AF78" i="7"/>
  <c r="AG86" i="1"/>
  <c r="AG98" i="1"/>
  <c r="AG102" i="1"/>
  <c r="AG117" i="1"/>
  <c r="AG141" i="1"/>
  <c r="AG145" i="1"/>
  <c r="AG6" i="3"/>
  <c r="AG10" i="3"/>
  <c r="AG18" i="3"/>
  <c r="AG34" i="3"/>
  <c r="AG38" i="3"/>
  <c r="AG54" i="3"/>
  <c r="AG62" i="3"/>
  <c r="AG70" i="3"/>
  <c r="AG82" i="3"/>
  <c r="AG86" i="3"/>
  <c r="AG90" i="3"/>
  <c r="AG113" i="3"/>
  <c r="AG117" i="3"/>
  <c r="AG133" i="3"/>
  <c r="AG141" i="3"/>
  <c r="AG149" i="3"/>
  <c r="AF8" i="1"/>
  <c r="AF12" i="1"/>
  <c r="AF16" i="1"/>
  <c r="AF20" i="1"/>
  <c r="AF24" i="1"/>
  <c r="AF28" i="1"/>
  <c r="AF32" i="1"/>
  <c r="AF36" i="1"/>
  <c r="AF40" i="1"/>
  <c r="AF44" i="1"/>
  <c r="AF48" i="1"/>
  <c r="AF52" i="1"/>
  <c r="AF56" i="1"/>
  <c r="AF60" i="1"/>
  <c r="AF64" i="1"/>
  <c r="AF68" i="1"/>
  <c r="AF72" i="1"/>
  <c r="AF76" i="1"/>
  <c r="AF80" i="1"/>
  <c r="AF84" i="1"/>
  <c r="AF88" i="1"/>
  <c r="AF92" i="1"/>
  <c r="AF96" i="1"/>
  <c r="AF100" i="1"/>
  <c r="AF104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13" i="5"/>
  <c r="AG14" i="5"/>
  <c r="AF21" i="5"/>
  <c r="AG22" i="5"/>
  <c r="AG30" i="5"/>
  <c r="AG38" i="5"/>
  <c r="AG46" i="5"/>
  <c r="AG54" i="5"/>
  <c r="AG56" i="5"/>
  <c r="AF56" i="5"/>
  <c r="AG70" i="5"/>
  <c r="AG72" i="5"/>
  <c r="AF72" i="5"/>
  <c r="AG6" i="1"/>
  <c r="AG14" i="1"/>
  <c r="AG26" i="1"/>
  <c r="AG30" i="1"/>
  <c r="AG34" i="1"/>
  <c r="AG42" i="1"/>
  <c r="AG58" i="1"/>
  <c r="AG66" i="1"/>
  <c r="AG70" i="1"/>
  <c r="AG74" i="1"/>
  <c r="AG94" i="1"/>
  <c r="AG105" i="1"/>
  <c r="AG109" i="1"/>
  <c r="AG113" i="1"/>
  <c r="AG121" i="1"/>
  <c r="AG125" i="1"/>
  <c r="AG137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6" i="3"/>
  <c r="AF110" i="3"/>
  <c r="AF114" i="3"/>
  <c r="AF118" i="3"/>
  <c r="AF122" i="3"/>
  <c r="AF126" i="3"/>
  <c r="AF130" i="3"/>
  <c r="AF134" i="3"/>
  <c r="AF138" i="3"/>
  <c r="AF142" i="3"/>
  <c r="AF146" i="3"/>
  <c r="AF6" i="5"/>
  <c r="AF7" i="5"/>
  <c r="AG8" i="5"/>
  <c r="AG9" i="5"/>
  <c r="AF12" i="5"/>
  <c r="AF15" i="5"/>
  <c r="AG16" i="5"/>
  <c r="AG17" i="5"/>
  <c r="AF20" i="5"/>
  <c r="AF23" i="5"/>
  <c r="AG24" i="5"/>
  <c r="AG25" i="5"/>
  <c r="AF28" i="5"/>
  <c r="AF31" i="5"/>
  <c r="AG32" i="5"/>
  <c r="AF36" i="5"/>
  <c r="AF39" i="5"/>
  <c r="AG40" i="5"/>
  <c r="AF44" i="5"/>
  <c r="AF47" i="5"/>
  <c r="AG48" i="5"/>
  <c r="AF52" i="5"/>
  <c r="AF58" i="5"/>
  <c r="AG63" i="5"/>
  <c r="AG66" i="5"/>
  <c r="AG68" i="5"/>
  <c r="AF68" i="5"/>
  <c r="AF69" i="5"/>
  <c r="AG76" i="5"/>
  <c r="AF76" i="5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3" i="5"/>
  <c r="AF143" i="5"/>
  <c r="AG147" i="5"/>
  <c r="AF147" i="5"/>
  <c r="AG151" i="5"/>
  <c r="AF151" i="5"/>
  <c r="AG155" i="5"/>
  <c r="AF155" i="5"/>
  <c r="AF262" i="5"/>
  <c r="AF264" i="5"/>
  <c r="AF266" i="5"/>
  <c r="AF268" i="5"/>
  <c r="AF270" i="5"/>
  <c r="AF272" i="5"/>
  <c r="AF274" i="5"/>
  <c r="AF276" i="5"/>
  <c r="AF278" i="5"/>
  <c r="AF280" i="5"/>
  <c r="AF282" i="5"/>
  <c r="AF284" i="5"/>
  <c r="AF286" i="5"/>
  <c r="AF288" i="5"/>
  <c r="AF290" i="5"/>
  <c r="AF292" i="5"/>
  <c r="AF294" i="5"/>
  <c r="AF296" i="5"/>
  <c r="AF298" i="5"/>
  <c r="AF300" i="5"/>
  <c r="AF302" i="5"/>
  <c r="AF304" i="5"/>
  <c r="AF306" i="5"/>
  <c r="AF308" i="5"/>
  <c r="AF310" i="5"/>
  <c r="AF312" i="5"/>
  <c r="AG8" i="7"/>
  <c r="AF8" i="7"/>
  <c r="AG12" i="7"/>
  <c r="AF12" i="7"/>
  <c r="AG16" i="7"/>
  <c r="AF16" i="7"/>
  <c r="AG20" i="7"/>
  <c r="AF20" i="7"/>
  <c r="AG24" i="7"/>
  <c r="AF24" i="7"/>
  <c r="AG28" i="7"/>
  <c r="AF28" i="7"/>
  <c r="AG32" i="7"/>
  <c r="AF32" i="7"/>
  <c r="AG36" i="7"/>
  <c r="AF36" i="7"/>
  <c r="AG40" i="7"/>
  <c r="AF40" i="7"/>
  <c r="AG44" i="7"/>
  <c r="AF44" i="7"/>
  <c r="AG48" i="7"/>
  <c r="AF48" i="7"/>
  <c r="AG52" i="7"/>
  <c r="AF52" i="7"/>
  <c r="AG56" i="7"/>
  <c r="AF56" i="7"/>
  <c r="AG60" i="7"/>
  <c r="AF60" i="7"/>
  <c r="AG64" i="7"/>
  <c r="AF64" i="7"/>
  <c r="AG68" i="7"/>
  <c r="AF68" i="7"/>
  <c r="AG72" i="7"/>
  <c r="AF72" i="7"/>
  <c r="AG76" i="7"/>
  <c r="AF76" i="7"/>
  <c r="AF80" i="7"/>
  <c r="AG80" i="7"/>
  <c r="AG10" i="1"/>
  <c r="AG10" i="5"/>
  <c r="AG11" i="5"/>
  <c r="AG18" i="5"/>
  <c r="AG19" i="5"/>
  <c r="AG26" i="5"/>
  <c r="AG27" i="5"/>
  <c r="AF30" i="5"/>
  <c r="AF33" i="5"/>
  <c r="AG34" i="5"/>
  <c r="AG35" i="5"/>
  <c r="AF38" i="5"/>
  <c r="AF41" i="5"/>
  <c r="AG42" i="5"/>
  <c r="AG43" i="5"/>
  <c r="AF46" i="5"/>
  <c r="AF49" i="5"/>
  <c r="AG50" i="5"/>
  <c r="AG51" i="5"/>
  <c r="AF54" i="5"/>
  <c r="AG59" i="5"/>
  <c r="AG62" i="5"/>
  <c r="AG64" i="5"/>
  <c r="AF64" i="5"/>
  <c r="AF65" i="5"/>
  <c r="AF70" i="5"/>
  <c r="AG6" i="7"/>
  <c r="AF6" i="7"/>
  <c r="AG57" i="5"/>
  <c r="AG61" i="5"/>
  <c r="AG65" i="5"/>
  <c r="AG69" i="5"/>
  <c r="AG73" i="5"/>
  <c r="AG77" i="5"/>
  <c r="AG81" i="5"/>
  <c r="AG85" i="5"/>
  <c r="AG89" i="5"/>
  <c r="AG93" i="5"/>
  <c r="AG97" i="5"/>
  <c r="AG101" i="5"/>
  <c r="AG108" i="5"/>
  <c r="AG112" i="5"/>
  <c r="AG116" i="5"/>
  <c r="AG120" i="5"/>
  <c r="AG124" i="5"/>
  <c r="AG128" i="5"/>
  <c r="AG132" i="5"/>
  <c r="AG136" i="5"/>
  <c r="AG140" i="5"/>
  <c r="AG144" i="5"/>
  <c r="AG148" i="5"/>
  <c r="AG152" i="5"/>
  <c r="AG156" i="5"/>
  <c r="AG5" i="7"/>
  <c r="AG9" i="7"/>
  <c r="AG13" i="7"/>
  <c r="AG17" i="7"/>
  <c r="AG21" i="7"/>
  <c r="AG25" i="7"/>
  <c r="AG29" i="7"/>
  <c r="AG33" i="7"/>
  <c r="AG37" i="7"/>
  <c r="AG41" i="7"/>
  <c r="AG45" i="7"/>
  <c r="AG49" i="7"/>
  <c r="AG53" i="7"/>
  <c r="AG57" i="7"/>
  <c r="AG61" i="7"/>
  <c r="AG65" i="7"/>
  <c r="AG69" i="7"/>
  <c r="AG73" i="7"/>
  <c r="AG77" i="7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7" i="7"/>
  <c r="AF11" i="7"/>
  <c r="AF15" i="7"/>
  <c r="AF19" i="7"/>
  <c r="AF23" i="7"/>
  <c r="AF27" i="7"/>
  <c r="AF31" i="7"/>
  <c r="AF35" i="7"/>
  <c r="AF39" i="7"/>
  <c r="AF43" i="7"/>
  <c r="AF47" i="7"/>
  <c r="AF51" i="7"/>
  <c r="AF55" i="7"/>
  <c r="AF59" i="7"/>
  <c r="AF63" i="7"/>
  <c r="AF67" i="7"/>
  <c r="AF71" i="7"/>
  <c r="AF75" i="7"/>
  <c r="AF79" i="7"/>
  <c r="AG89" i="7"/>
  <c r="AG97" i="7"/>
  <c r="AG112" i="7"/>
  <c r="AG120" i="7"/>
  <c r="AG128" i="7"/>
  <c r="AG136" i="7"/>
  <c r="AG144" i="7"/>
  <c r="AG152" i="7"/>
  <c r="AG153" i="7"/>
  <c r="AF177" i="7"/>
  <c r="AF185" i="7"/>
  <c r="AF187" i="7"/>
  <c r="AF189" i="7"/>
  <c r="AF191" i="7"/>
  <c r="AF193" i="7"/>
  <c r="AF195" i="7"/>
  <c r="AF197" i="7"/>
  <c r="AF199" i="7"/>
  <c r="AF201" i="7"/>
  <c r="AF203" i="7"/>
  <c r="AF205" i="7"/>
  <c r="AF207" i="7"/>
  <c r="AF209" i="7"/>
  <c r="AF211" i="7"/>
  <c r="AF213" i="7"/>
  <c r="AF215" i="7"/>
  <c r="AF217" i="7"/>
  <c r="AF219" i="7"/>
  <c r="AF221" i="7"/>
  <c r="AF223" i="7"/>
  <c r="AF225" i="7"/>
  <c r="AF227" i="7"/>
  <c r="AF229" i="7"/>
  <c r="AF231" i="7"/>
  <c r="AF233" i="7"/>
  <c r="AF238" i="7"/>
  <c r="AF240" i="7"/>
  <c r="AG81" i="7"/>
  <c r="AF82" i="7"/>
  <c r="AG83" i="7"/>
  <c r="AF87" i="7"/>
  <c r="AF90" i="7"/>
  <c r="AG91" i="7"/>
  <c r="AF95" i="7"/>
  <c r="AF98" i="7"/>
  <c r="AG99" i="7"/>
  <c r="AF103" i="7"/>
  <c r="AF105" i="7"/>
  <c r="AG106" i="7"/>
  <c r="AF110" i="7"/>
  <c r="AF113" i="7"/>
  <c r="AG114" i="7"/>
  <c r="AF118" i="7"/>
  <c r="AF121" i="7"/>
  <c r="AG122" i="7"/>
  <c r="AF126" i="7"/>
  <c r="AF129" i="7"/>
  <c r="AG130" i="7"/>
  <c r="AF134" i="7"/>
  <c r="AF137" i="7"/>
  <c r="AG138" i="7"/>
  <c r="AF142" i="7"/>
  <c r="AF145" i="7"/>
  <c r="AG146" i="7"/>
  <c r="AF150" i="7"/>
  <c r="AG154" i="7"/>
  <c r="AF171" i="7"/>
  <c r="AF179" i="7"/>
  <c r="AF236" i="7"/>
  <c r="AF81" i="7"/>
  <c r="AF84" i="7"/>
  <c r="AG85" i="7"/>
  <c r="AG86" i="7"/>
  <c r="AF89" i="7"/>
  <c r="AF92" i="7"/>
  <c r="AG93" i="7"/>
  <c r="AG94" i="7"/>
  <c r="AF97" i="7"/>
  <c r="AF100" i="7"/>
  <c r="AG101" i="7"/>
  <c r="AG102" i="7"/>
  <c r="AF107" i="7"/>
  <c r="AG108" i="7"/>
  <c r="AG109" i="7"/>
  <c r="AF112" i="7"/>
  <c r="AF115" i="7"/>
  <c r="AG116" i="7"/>
  <c r="AG117" i="7"/>
  <c r="AF120" i="7"/>
  <c r="AF123" i="7"/>
  <c r="AG124" i="7"/>
  <c r="AG125" i="7"/>
  <c r="AF128" i="7"/>
  <c r="AF131" i="7"/>
  <c r="AG132" i="7"/>
  <c r="AG133" i="7"/>
  <c r="AF136" i="7"/>
  <c r="AF139" i="7"/>
  <c r="AG140" i="7"/>
  <c r="AG141" i="7"/>
  <c r="AF144" i="7"/>
  <c r="AF147" i="7"/>
  <c r="AG148" i="7"/>
  <c r="AG149" i="7"/>
  <c r="AF152" i="7"/>
  <c r="AF155" i="7"/>
  <c r="AG156" i="7"/>
  <c r="AF173" i="7"/>
  <c r="AF181" i="7"/>
  <c r="AF186" i="7"/>
  <c r="AF188" i="7"/>
  <c r="AF190" i="7"/>
  <c r="AF192" i="7"/>
  <c r="AF194" i="7"/>
  <c r="AF196" i="7"/>
  <c r="AF198" i="7"/>
  <c r="AF200" i="7"/>
  <c r="AF202" i="7"/>
  <c r="AF204" i="7"/>
  <c r="AF206" i="7"/>
  <c r="AF208" i="7"/>
  <c r="AF210" i="7"/>
  <c r="AF212" i="7"/>
  <c r="AF214" i="7"/>
  <c r="AF216" i="7"/>
  <c r="AF218" i="7"/>
  <c r="AF220" i="7"/>
  <c r="AF222" i="7"/>
  <c r="AF224" i="7"/>
  <c r="AF226" i="7"/>
  <c r="AF228" i="7"/>
  <c r="AF230" i="7"/>
  <c r="AF232" i="7"/>
  <c r="AF234" i="7"/>
  <c r="AF237" i="7"/>
  <c r="AF253" i="7"/>
  <c r="AF258" i="7"/>
  <c r="AF259" i="7"/>
  <c r="AF251" i="7"/>
  <c r="AF261" i="7"/>
  <c r="AF262" i="7"/>
  <c r="AF265" i="7"/>
  <c r="AF266" i="7"/>
  <c r="AF269" i="7"/>
  <c r="AF270" i="7"/>
  <c r="AF272" i="7"/>
  <c r="AF274" i="7"/>
  <c r="AF255" i="7"/>
  <c r="AF263" i="7"/>
  <c r="AF264" i="7"/>
  <c r="AF267" i="7"/>
  <c r="AF268" i="7"/>
  <c r="AF271" i="7"/>
  <c r="AF273" i="7"/>
  <c r="AF275" i="7"/>
  <c r="AF276" i="7"/>
  <c r="AF7" i="9"/>
  <c r="AG8" i="9"/>
  <c r="AG9" i="9"/>
  <c r="AF15" i="9"/>
  <c r="AG16" i="9"/>
  <c r="AG17" i="9"/>
  <c r="AF23" i="9"/>
  <c r="AG24" i="9"/>
  <c r="AG25" i="9"/>
  <c r="AF31" i="9"/>
  <c r="AG31" i="9"/>
  <c r="AG38" i="9"/>
  <c r="AF38" i="9"/>
  <c r="AG42" i="9"/>
  <c r="AF42" i="9"/>
  <c r="AG46" i="9"/>
  <c r="AF46" i="9"/>
  <c r="AG50" i="9"/>
  <c r="AF50" i="9"/>
  <c r="AG54" i="9"/>
  <c r="AF54" i="9"/>
  <c r="AG58" i="9"/>
  <c r="AF58" i="9"/>
  <c r="AG62" i="9"/>
  <c r="AF62" i="9"/>
  <c r="AG66" i="9"/>
  <c r="AF66" i="9"/>
  <c r="AG70" i="9"/>
  <c r="AF70" i="9"/>
  <c r="AG74" i="9"/>
  <c r="AF74" i="9"/>
  <c r="AG78" i="9"/>
  <c r="AF78" i="9"/>
  <c r="AG82" i="9"/>
  <c r="AF82" i="9"/>
  <c r="AG86" i="9"/>
  <c r="AF86" i="9"/>
  <c r="AG90" i="9"/>
  <c r="AF90" i="9"/>
  <c r="AG94" i="9"/>
  <c r="AF94" i="9"/>
  <c r="AG98" i="9"/>
  <c r="AF98" i="9"/>
  <c r="AG102" i="9"/>
  <c r="AF102" i="9"/>
  <c r="AG105" i="9"/>
  <c r="AF105" i="9"/>
  <c r="AG109" i="9"/>
  <c r="AF109" i="9"/>
  <c r="AG113" i="9"/>
  <c r="AF113" i="9"/>
  <c r="AG117" i="9"/>
  <c r="AF117" i="9"/>
  <c r="AG121" i="9"/>
  <c r="AF121" i="9"/>
  <c r="AG125" i="9"/>
  <c r="AF125" i="9"/>
  <c r="AG129" i="9"/>
  <c r="AF129" i="9"/>
  <c r="AG133" i="9"/>
  <c r="AF133" i="9"/>
  <c r="AG137" i="9"/>
  <c r="AF137" i="9"/>
  <c r="AG141" i="9"/>
  <c r="AF141" i="9"/>
  <c r="AG145" i="9"/>
  <c r="AF145" i="9"/>
  <c r="AG12" i="9"/>
  <c r="AG20" i="9"/>
  <c r="AG28" i="9"/>
  <c r="AG33" i="9"/>
  <c r="AG36" i="9"/>
  <c r="AF36" i="9"/>
  <c r="AG40" i="9"/>
  <c r="AF40" i="9"/>
  <c r="AG44" i="9"/>
  <c r="AF44" i="9"/>
  <c r="AG48" i="9"/>
  <c r="AF48" i="9"/>
  <c r="AG52" i="9"/>
  <c r="AF52" i="9"/>
  <c r="AG56" i="9"/>
  <c r="AF56" i="9"/>
  <c r="AG60" i="9"/>
  <c r="AF60" i="9"/>
  <c r="AG64" i="9"/>
  <c r="AF64" i="9"/>
  <c r="AG68" i="9"/>
  <c r="AF68" i="9"/>
  <c r="AG72" i="9"/>
  <c r="AF72" i="9"/>
  <c r="AG76" i="9"/>
  <c r="AF76" i="9"/>
  <c r="AG80" i="9"/>
  <c r="AF80" i="9"/>
  <c r="AG84" i="9"/>
  <c r="AF84" i="9"/>
  <c r="AG88" i="9"/>
  <c r="AF88" i="9"/>
  <c r="AG92" i="9"/>
  <c r="AF92" i="9"/>
  <c r="AG96" i="9"/>
  <c r="AF96" i="9"/>
  <c r="AG100" i="9"/>
  <c r="AF100" i="9"/>
  <c r="AG104" i="9"/>
  <c r="AF104" i="9"/>
  <c r="AG107" i="9"/>
  <c r="AF107" i="9"/>
  <c r="AG111" i="9"/>
  <c r="AF111" i="9"/>
  <c r="AG115" i="9"/>
  <c r="AF115" i="9"/>
  <c r="AG119" i="9"/>
  <c r="AF119" i="9"/>
  <c r="AG123" i="9"/>
  <c r="AF123" i="9"/>
  <c r="AG127" i="9"/>
  <c r="AF127" i="9"/>
  <c r="AG131" i="9"/>
  <c r="AF131" i="9"/>
  <c r="AG135" i="9"/>
  <c r="AF135" i="9"/>
  <c r="AG139" i="9"/>
  <c r="AF139" i="9"/>
  <c r="AG143" i="9"/>
  <c r="AF143" i="9"/>
  <c r="AF147" i="9"/>
  <c r="AG147" i="9"/>
  <c r="AG6" i="9"/>
  <c r="AF10" i="9"/>
  <c r="AF13" i="9"/>
  <c r="AG14" i="9"/>
  <c r="AF18" i="9"/>
  <c r="AF21" i="9"/>
  <c r="AG22" i="9"/>
  <c r="AF26" i="9"/>
  <c r="AF29" i="9"/>
  <c r="AG30" i="9"/>
  <c r="AG32" i="9"/>
  <c r="AG34" i="9"/>
  <c r="AF34" i="9"/>
  <c r="AF35" i="9"/>
  <c r="AG35" i="9"/>
  <c r="AG39" i="9"/>
  <c r="AG43" i="9"/>
  <c r="AG47" i="9"/>
  <c r="AG51" i="9"/>
  <c r="AG55" i="9"/>
  <c r="AG59" i="9"/>
  <c r="AG63" i="9"/>
  <c r="AG67" i="9"/>
  <c r="AG71" i="9"/>
  <c r="AG75" i="9"/>
  <c r="AG79" i="9"/>
  <c r="AG83" i="9"/>
  <c r="AG87" i="9"/>
  <c r="AG91" i="9"/>
  <c r="AG95" i="9"/>
  <c r="AG99" i="9"/>
  <c r="AG103" i="9"/>
  <c r="AG106" i="9"/>
  <c r="AG110" i="9"/>
  <c r="AG114" i="9"/>
  <c r="AG118" i="9"/>
  <c r="AG122" i="9"/>
  <c r="AG126" i="9"/>
  <c r="AG130" i="9"/>
  <c r="AG134" i="9"/>
  <c r="AG138" i="9"/>
  <c r="AG142" i="9"/>
  <c r="AG146" i="9"/>
  <c r="AF149" i="9"/>
  <c r="AG150" i="9"/>
  <c r="AF154" i="9"/>
  <c r="AF157" i="9"/>
  <c r="AF37" i="9"/>
  <c r="AF41" i="9"/>
  <c r="AF45" i="9"/>
  <c r="AF49" i="9"/>
  <c r="AF53" i="9"/>
  <c r="AF57" i="9"/>
  <c r="AF61" i="9"/>
  <c r="AF65" i="9"/>
  <c r="AF69" i="9"/>
  <c r="AF73" i="9"/>
  <c r="AF77" i="9"/>
  <c r="AF81" i="9"/>
  <c r="AF85" i="9"/>
  <c r="AF89" i="9"/>
  <c r="AF93" i="9"/>
  <c r="AF97" i="9"/>
  <c r="AF101" i="9"/>
  <c r="AF108" i="9"/>
  <c r="AF112" i="9"/>
  <c r="AF116" i="9"/>
  <c r="AF120" i="9"/>
  <c r="AF124" i="9"/>
  <c r="AF128" i="9"/>
  <c r="AF132" i="9"/>
  <c r="AF136" i="9"/>
  <c r="AF140" i="9"/>
  <c r="AF144" i="9"/>
  <c r="AF151" i="9"/>
  <c r="AG152" i="9"/>
  <c r="AG153" i="9"/>
  <c r="AF197" i="9"/>
  <c r="AF199" i="9"/>
  <c r="AF201" i="9"/>
  <c r="AF205" i="9"/>
  <c r="AF213" i="9"/>
  <c r="AF221" i="9"/>
  <c r="AF229" i="9"/>
  <c r="AF237" i="9"/>
  <c r="AF245" i="9"/>
  <c r="AF246" i="9"/>
  <c r="AF206" i="9"/>
  <c r="AF207" i="9"/>
  <c r="AF214" i="9"/>
  <c r="AF215" i="9"/>
  <c r="AF222" i="9"/>
  <c r="AF223" i="9"/>
  <c r="AF230" i="9"/>
  <c r="AF231" i="9"/>
  <c r="AF238" i="9"/>
  <c r="AF239" i="9"/>
  <c r="AF247" i="9"/>
  <c r="AG148" i="9"/>
  <c r="AG149" i="9"/>
  <c r="AG156" i="9"/>
  <c r="AF198" i="9"/>
  <c r="AF200" i="9"/>
  <c r="AF209" i="9"/>
  <c r="AF217" i="9"/>
  <c r="AF225" i="9"/>
  <c r="AF233" i="9"/>
  <c r="AF241" i="9"/>
  <c r="AF258" i="9"/>
  <c r="AF259" i="9"/>
  <c r="AF261" i="9"/>
  <c r="AF262" i="9"/>
  <c r="AF271" i="9"/>
  <c r="AF249" i="9"/>
  <c r="AF251" i="9"/>
  <c r="AF253" i="9"/>
  <c r="AF255" i="9"/>
  <c r="AF263" i="9"/>
  <c r="AF264" i="9"/>
  <c r="AG9" i="11"/>
  <c r="AF9" i="11"/>
  <c r="AG13" i="11"/>
  <c r="AF13" i="11"/>
  <c r="AG17" i="11"/>
  <c r="AF17" i="11"/>
  <c r="AG21" i="11"/>
  <c r="AF21" i="11"/>
  <c r="AG25" i="11"/>
  <c r="AF25" i="11"/>
  <c r="AG29" i="11"/>
  <c r="AF29" i="11"/>
  <c r="AG33" i="11"/>
  <c r="AF33" i="11"/>
  <c r="AG37" i="11"/>
  <c r="AF37" i="11"/>
  <c r="AG41" i="11"/>
  <c r="AF41" i="11"/>
  <c r="AG45" i="11"/>
  <c r="AF45" i="11"/>
  <c r="AG49" i="11"/>
  <c r="AF49" i="11"/>
  <c r="AG53" i="11"/>
  <c r="AF53" i="11"/>
  <c r="AG57" i="11"/>
  <c r="AF57" i="11"/>
  <c r="AG61" i="11"/>
  <c r="AF61" i="11"/>
  <c r="AG65" i="11"/>
  <c r="AF65" i="11"/>
  <c r="AG69" i="11"/>
  <c r="AF69" i="11"/>
  <c r="AG73" i="11"/>
  <c r="AF73" i="11"/>
  <c r="AF77" i="11"/>
  <c r="AF277" i="9"/>
  <c r="AG7" i="11"/>
  <c r="AF7" i="11"/>
  <c r="AG11" i="11"/>
  <c r="AF11" i="11"/>
  <c r="AG15" i="11"/>
  <c r="AF15" i="11"/>
  <c r="AG19" i="11"/>
  <c r="AF19" i="11"/>
  <c r="AG23" i="11"/>
  <c r="AF23" i="11"/>
  <c r="AG27" i="11"/>
  <c r="AF27" i="11"/>
  <c r="AG31" i="11"/>
  <c r="AF31" i="11"/>
  <c r="AG35" i="11"/>
  <c r="AF35" i="11"/>
  <c r="AG39" i="11"/>
  <c r="AF39" i="11"/>
  <c r="AG43" i="11"/>
  <c r="AF43" i="11"/>
  <c r="AG47" i="11"/>
  <c r="AF47" i="11"/>
  <c r="AG51" i="11"/>
  <c r="AF51" i="11"/>
  <c r="AG55" i="11"/>
  <c r="AF55" i="11"/>
  <c r="AG59" i="11"/>
  <c r="AF59" i="11"/>
  <c r="AG63" i="11"/>
  <c r="AF63" i="11"/>
  <c r="AG67" i="11"/>
  <c r="AF67" i="11"/>
  <c r="AG71" i="11"/>
  <c r="AF71" i="11"/>
  <c r="AG75" i="11"/>
  <c r="AF75" i="11"/>
  <c r="AF272" i="9"/>
  <c r="AF279" i="9"/>
  <c r="AG5" i="11"/>
  <c r="AF5" i="11"/>
  <c r="AG84" i="11"/>
  <c r="AG6" i="11"/>
  <c r="AG10" i="11"/>
  <c r="AG14" i="11"/>
  <c r="AG18" i="11"/>
  <c r="AG22" i="11"/>
  <c r="AG26" i="11"/>
  <c r="AG30" i="11"/>
  <c r="AG34" i="11"/>
  <c r="AG38" i="11"/>
  <c r="AG42" i="11"/>
  <c r="AG46" i="11"/>
  <c r="AG50" i="11"/>
  <c r="AG54" i="11"/>
  <c r="AG58" i="11"/>
  <c r="AG62" i="11"/>
  <c r="AG66" i="11"/>
  <c r="AG70" i="11"/>
  <c r="AG74" i="11"/>
  <c r="AG81" i="11"/>
  <c r="AF81" i="11"/>
  <c r="AG85" i="11"/>
  <c r="AF85" i="11"/>
  <c r="AF92" i="11"/>
  <c r="AG92" i="11"/>
  <c r="AF95" i="11"/>
  <c r="AG95" i="11"/>
  <c r="AG105" i="11"/>
  <c r="AF105" i="11"/>
  <c r="AG109" i="11"/>
  <c r="AF109" i="11"/>
  <c r="AG110" i="11"/>
  <c r="AF116" i="11"/>
  <c r="AF128" i="11"/>
  <c r="AG135" i="11"/>
  <c r="AG146" i="11"/>
  <c r="AF146" i="11"/>
  <c r="AG150" i="11"/>
  <c r="AF150" i="11"/>
  <c r="AF8" i="11"/>
  <c r="AF12" i="11"/>
  <c r="AF16" i="11"/>
  <c r="AF20" i="11"/>
  <c r="AF24" i="11"/>
  <c r="AF28" i="11"/>
  <c r="AF32" i="11"/>
  <c r="AF36" i="11"/>
  <c r="AF40" i="11"/>
  <c r="AF44" i="11"/>
  <c r="AF48" i="11"/>
  <c r="AF52" i="11"/>
  <c r="AF56" i="11"/>
  <c r="AF60" i="11"/>
  <c r="AF64" i="11"/>
  <c r="AF68" i="11"/>
  <c r="AF72" i="11"/>
  <c r="AF76" i="11"/>
  <c r="AG78" i="11"/>
  <c r="AF80" i="11"/>
  <c r="AG80" i="11"/>
  <c r="AG86" i="11"/>
  <c r="AG90" i="11"/>
  <c r="AG96" i="11"/>
  <c r="AG121" i="11"/>
  <c r="AF121" i="11"/>
  <c r="AG122" i="11"/>
  <c r="AF124" i="11"/>
  <c r="AG125" i="11"/>
  <c r="AF125" i="11"/>
  <c r="AF132" i="11"/>
  <c r="AF144" i="11"/>
  <c r="AF79" i="11"/>
  <c r="AG82" i="11"/>
  <c r="AF82" i="11"/>
  <c r="AG83" i="11"/>
  <c r="AG87" i="11"/>
  <c r="AF87" i="11"/>
  <c r="AF91" i="11"/>
  <c r="AG114" i="11"/>
  <c r="AF114" i="11"/>
  <c r="AF118" i="11"/>
  <c r="AG118" i="11"/>
  <c r="AG137" i="11"/>
  <c r="AF137" i="11"/>
  <c r="AG141" i="11"/>
  <c r="AF141" i="11"/>
  <c r="AG98" i="11"/>
  <c r="AF98" i="11"/>
  <c r="AG99" i="11"/>
  <c r="AF101" i="11"/>
  <c r="AG102" i="11"/>
  <c r="AF102" i="11"/>
  <c r="AG103" i="11"/>
  <c r="AF112" i="11"/>
  <c r="AG119" i="11"/>
  <c r="AG130" i="11"/>
  <c r="AF130" i="11"/>
  <c r="AF134" i="11"/>
  <c r="AG134" i="11"/>
  <c r="AF142" i="11"/>
  <c r="AG97" i="11"/>
  <c r="AG113" i="11"/>
  <c r="AF115" i="11"/>
  <c r="AG120" i="11"/>
  <c r="AG129" i="11"/>
  <c r="AF131" i="11"/>
  <c r="AG136" i="11"/>
  <c r="AG145" i="11"/>
  <c r="AF147" i="11"/>
  <c r="AG155" i="11"/>
  <c r="AF206" i="11"/>
  <c r="AF88" i="11"/>
  <c r="AG93" i="11"/>
  <c r="AF103" i="11"/>
  <c r="AF104" i="11"/>
  <c r="AF110" i="11"/>
  <c r="AF111" i="11"/>
  <c r="AG116" i="11"/>
  <c r="AF126" i="11"/>
  <c r="AF127" i="11"/>
  <c r="AG132" i="11"/>
  <c r="AG148" i="11"/>
  <c r="AG156" i="11"/>
  <c r="AF171" i="11"/>
  <c r="AF179" i="11"/>
  <c r="AF182" i="11"/>
  <c r="AF195" i="11"/>
  <c r="AF198" i="11"/>
  <c r="AF215" i="11"/>
  <c r="AF219" i="11"/>
  <c r="AF84" i="11"/>
  <c r="AG89" i="11"/>
  <c r="AF94" i="11"/>
  <c r="AF99" i="11"/>
  <c r="AF100" i="11"/>
  <c r="AF106" i="11"/>
  <c r="AF107" i="11"/>
  <c r="AG112" i="11"/>
  <c r="AF117" i="11"/>
  <c r="AF122" i="11"/>
  <c r="AF123" i="11"/>
  <c r="AG128" i="11"/>
  <c r="AF133" i="11"/>
  <c r="AF138" i="11"/>
  <c r="AF139" i="11"/>
  <c r="AG144" i="11"/>
  <c r="AF149" i="11"/>
  <c r="AF154" i="11"/>
  <c r="AF157" i="11"/>
  <c r="AF183" i="11"/>
  <c r="AF186" i="11"/>
  <c r="AF199" i="11"/>
  <c r="AF202" i="11"/>
  <c r="AF211" i="11"/>
  <c r="AF261" i="11"/>
  <c r="AF96" i="11"/>
  <c r="AF97" i="11"/>
  <c r="AG101" i="11"/>
  <c r="AG108" i="11"/>
  <c r="AG115" i="11"/>
  <c r="AF119" i="11"/>
  <c r="AF120" i="11"/>
  <c r="AG124" i="11"/>
  <c r="AG131" i="11"/>
  <c r="AF135" i="11"/>
  <c r="AF136" i="11"/>
  <c r="AG140" i="11"/>
  <c r="AG147" i="11"/>
  <c r="AF151" i="11"/>
  <c r="AG152" i="11"/>
  <c r="AG153" i="11"/>
  <c r="AF156" i="11"/>
  <c r="AF174" i="11"/>
  <c r="AF187" i="11"/>
  <c r="AF190" i="11"/>
  <c r="AF203" i="11"/>
  <c r="AF212" i="11"/>
  <c r="AF213" i="11"/>
  <c r="AF214" i="11"/>
  <c r="AF217" i="11"/>
  <c r="AF218" i="11"/>
  <c r="AF227" i="11"/>
  <c r="AF230" i="11"/>
  <c r="AF239" i="11"/>
  <c r="AF247" i="11"/>
  <c r="AF255" i="11"/>
  <c r="AF269" i="11"/>
  <c r="AF285" i="11"/>
  <c r="AF286" i="11"/>
  <c r="AF290" i="11"/>
  <c r="AF302" i="11"/>
  <c r="AF222" i="11"/>
  <c r="AF234" i="11"/>
  <c r="AF267" i="11"/>
  <c r="AF283" i="11"/>
  <c r="AF228" i="11"/>
  <c r="AF232" i="11"/>
  <c r="AF236" i="11"/>
  <c r="AF241" i="11"/>
  <c r="AF243" i="11"/>
  <c r="AF249" i="11"/>
  <c r="AF251" i="11"/>
  <c r="AF257" i="11"/>
  <c r="AF259" i="11"/>
  <c r="AF294" i="11"/>
  <c r="AF273" i="11"/>
  <c r="AF274" i="11"/>
  <c r="AF276" i="11"/>
  <c r="AF288" i="11"/>
  <c r="AF304" i="11"/>
  <c r="AF305" i="11"/>
  <c r="AF307" i="11"/>
  <c r="AF244" i="11"/>
  <c r="AF252" i="11"/>
  <c r="AF296" i="11"/>
  <c r="AF298" i="11"/>
  <c r="AF264" i="11"/>
  <c r="AF272" i="11"/>
  <c r="AF280" i="11"/>
  <c r="AF309" i="11"/>
  <c r="AF311" i="11"/>
  <c r="AF313" i="11"/>
  <c r="AF262" i="11"/>
  <c r="AF270" i="11"/>
  <c r="AF278" i="11"/>
</calcChain>
</file>

<file path=xl/sharedStrings.xml><?xml version="1.0" encoding="utf-8"?>
<sst xmlns="http://schemas.openxmlformats.org/spreadsheetml/2006/main" count="18408" uniqueCount="18094">
  <si>
    <t>round</t>
  </si>
  <si>
    <t>average</t>
  </si>
  <si>
    <t>deviation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</si>
  <si>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14.110875305264912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</si>
  <si>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1.0864431387087001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</si>
  <si>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9.439287924967413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</si>
  <si>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5.542914172740956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</si>
  <si>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8.940055415461448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</si>
  <si>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7.789847550531624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</si>
  <si>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3.6434525317125077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</si>
  <si>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4.6179861920639045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</si>
  <si>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13.650697329972948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</si>
  <si>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11.09811861103606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</si>
  <si>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14.285014904952675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</si>
  <si>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6.466218481800881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</si>
  <si>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25.32060343254837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</si>
  <si>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4.375024204188354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</si>
  <si>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13.29126480456163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</si>
  <si>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11.674866925309692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</si>
  <si>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8.519270390014709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</si>
  <si>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10.095588845031656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</si>
  <si>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14.630250158668531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</si>
  <si>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16.220651457192325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</si>
  <si>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14.32709211815137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</si>
  <si>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10.802339694235592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</si>
  <si>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14.881445981258576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</si>
  <si>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4.816148157028416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</si>
  <si>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10.114643481843133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</si>
  <si>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10.675600091302488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</si>
  <si>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8.765008695426582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</si>
  <si>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9.966926036838426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</si>
  <si>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14.661963360794605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</si>
  <si>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21.86099562112184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</si>
  <si>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12.147941406356866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</si>
  <si>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15.807938030560209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</si>
  <si>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29.16791074720187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</si>
  <si>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12.978045413637787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</si>
  <si>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11.132971625818227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</si>
  <si>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15.348936760275368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</si>
  <si>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6.834711083946411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</si>
  <si>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9.293792689084617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</si>
  <si>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14.787663605929717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</si>
  <si>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13.220068755800181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</si>
  <si>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12.55084085064055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</si>
  <si>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15.970737448207776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</si>
  <si>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30.160408928870805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</si>
  <si>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22.72069584022821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</si>
  <si>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17.1529852842471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</si>
  <si>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14.375004335878193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</si>
  <si>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5.268779054112063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</si>
  <si>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9.539727716001167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</si>
  <si>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16.190902350781837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</si>
  <si>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18.528373090482912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</si>
  <si>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16.13728021749925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</si>
  <si>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16.72527995375726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</si>
  <si>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30.989822314551247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</si>
  <si>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18.367741394141227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</si>
  <si>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6.8032018207532134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</si>
  <si>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19.87482075880481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</si>
  <si>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5.930853972048419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</si>
  <si>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11.4582241649071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</si>
  <si>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13.918932926765105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</si>
  <si>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28.994543257498282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</si>
  <si>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18.754239348280365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</si>
  <si>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24.723179505335622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</si>
  <si>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43.53252535024952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</si>
  <si>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17.42089935763473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</si>
  <si>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10.49973077994366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</si>
  <si>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16.243627288867522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</si>
  <si>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6.613467468165946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</si>
  <si>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9.868896393958751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</si>
  <si>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24.156761002875378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</si>
  <si>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18.63505175785171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</si>
  <si>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15.700916557252949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</si>
  <si>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16.042265687168722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</si>
  <si>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47.27281793210178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</si>
  <si>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13.746272199063267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</si>
  <si>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4.078401628957284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</si>
  <si>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7.262092161149051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</si>
  <si>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6.108817779686954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</si>
  <si>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12.542405516442093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</si>
  <si>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22.805318914020354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</si>
  <si>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17.47990034534756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</si>
  <si>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21.189955227198386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</si>
  <si>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12.15788743353658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</si>
  <si>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46.06751619197878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</si>
  <si>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22.444554280375833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</si>
  <si>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3.499423939752119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</si>
  <si>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18.158605822088898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</si>
  <si>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6.1086976868440015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</si>
  <si>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10.049869140471907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</si>
  <si>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21.64705611803037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</si>
  <si>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17.279383039435626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</si>
  <si>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25.678106096881088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</si>
  <si>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15.196962427870222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</si>
  <si>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42.9454375541241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</si>
  <si>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17.717484660926914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</si>
  <si>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6.042452510725386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</si>
  <si>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12.418474919666549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</si>
  <si>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6.137140514473526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</si>
  <si>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8.005210702625387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</si>
  <si>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22.995958578127066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</si>
  <si>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17.675360475227315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</si>
  <si>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18.990164374223816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</si>
  <si>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14.402552329372488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</si>
  <si>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39.408032513926216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</si>
  <si>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13.83895849345613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</si>
  <si>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7.905471228781006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</si>
  <si>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17.165032575166357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</si>
  <si>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5.16568707847844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</si>
  <si>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19.89277560876704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</si>
  <si>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24.126084779793622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</si>
  <si>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17.199184517821337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</si>
  <si>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17.695013355460524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</si>
  <si>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16.68802284126483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</si>
  <si>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44.33288595677553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</si>
  <si>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6.13863040699404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</si>
  <si>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15.682094166680324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</si>
  <si>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6.796476692455521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</si>
  <si>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5.631115797945547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</si>
  <si>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21.047807836368484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</si>
  <si>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27.7980455210755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</si>
  <si>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17.45301511905637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</si>
  <si>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18.653294809852888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</si>
  <si>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18.7464227780925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</si>
  <si>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49.076456267487416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</si>
  <si>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14.276132566961204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</si>
  <si>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20.253292014144797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</si>
  <si>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11.933265248692326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</si>
  <si>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6.051421699615071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</si>
  <si>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29.626231128195894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</si>
  <si>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23.28683796986728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</si>
  <si>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16.51235892979623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</si>
  <si>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22.520700912983607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</si>
  <si>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20.73541645175775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</si>
  <si>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49.066554448232594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</si>
  <si>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15.011848689701258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</si>
  <si>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12.592245087510886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</si>
  <si>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12.765760468145036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</si>
  <si>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8.83294451502299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</si>
  <si>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22.870858786174107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</si>
  <si>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34.34649447617231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</si>
  <si>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18.198778999169317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</si>
  <si>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25.78235639939287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</si>
  <si>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38.009730050529434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</si>
  <si>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45.14203914298631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</si>
  <si>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15.410563976545342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</si>
  <si>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6.354094998470157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</si>
  <si>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15.65056025043572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</si>
  <si>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5.432904655503696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</si>
  <si>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22.093398395168286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</si>
  <si>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35.364196737327624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</si>
  <si>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19.041789816448997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</si>
  <si>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22.32167176070616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</si>
  <si>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37.30291453286878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</si>
  <si>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36.09822113800735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</si>
  <si>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11.952901178393471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</si>
  <si>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6.815277513735049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</si>
  <si>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10.248389963153404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</si>
  <si>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9.83589095591326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</si>
  <si>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21.450545711565727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</si>
  <si>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40.46017073584962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</si>
  <si>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17.788733735350306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</si>
  <si>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25.170765341469146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</si>
  <si>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44.05580070273612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</si>
  <si>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52.266707654677006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</si>
  <si>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16.94582905342945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</si>
  <si>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8.20226076694968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</si>
  <si>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21.76617991642111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</si>
  <si>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4.924372605838338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</si>
  <si>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17.86569820333468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</si>
  <si>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35.32871313346017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</si>
  <si>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17.74295122624128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</si>
  <si>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19.32797996081419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</si>
  <si>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47.42344228907743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</si>
  <si>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42.55557753491008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</si>
  <si>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10.265917373767271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</si>
  <si>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7.516233639900174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</si>
  <si>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15.81555570854242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</si>
  <si>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5.410642151654999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</si>
  <si>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19.949638678862573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</si>
  <si>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22.24979320890668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</si>
  <si>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18.111509000883366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</si>
  <si>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15.188955451980386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</si>
  <si>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36.276763800122225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</si>
  <si>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35.25052801090011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</si>
  <si>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13.68167044861624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</si>
  <si>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8.77854099441762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</si>
  <si>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11.623059071631966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</si>
  <si>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5.269475085526652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</si>
  <si>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23.677585023422644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</si>
  <si>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30.13640868604433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</si>
  <si>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24.1402178084082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</si>
  <si>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33.73966474145671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</si>
  <si>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51.90493688345832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</si>
  <si>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39.696946825190395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</si>
  <si>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8.480464937871194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</si>
  <si>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7.093138541646188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</si>
  <si>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20.612968089524635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</si>
  <si>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5.580926500193503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</si>
  <si>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21.13500928488114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</si>
  <si>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33.331572342334304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</si>
  <si>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30.393001278016378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</si>
  <si>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22.234169851145978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</si>
  <si>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47.56823177427755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</si>
  <si>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47.46105493341081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</si>
  <si>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13.078951484506627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</si>
  <si>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15.641794258977209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</si>
  <si>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5.956488637086525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</si>
  <si>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5.297904546460341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</si>
  <si>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15.925231064609525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</si>
  <si>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30.728061498811115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</si>
  <si>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30.625773507593106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</si>
  <si>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26.400174243222814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</si>
  <si>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30.112201165560595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</si>
  <si>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58.361281220361924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</si>
  <si>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16.286971496048405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</si>
  <si>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12.471268817772994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</si>
  <si>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21.150106088470032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</si>
  <si>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9.464685104926682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</si>
  <si>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21.189212320210835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</si>
  <si>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34.80401794973915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</si>
  <si>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20.49094482154785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</si>
  <si>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27.704757450579173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</si>
  <si>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35.19389017797365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</si>
  <si>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47.25969529369529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</si>
  <si>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12.798423231002918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</si>
  <si>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13.058621331557841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</si>
  <si>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12.499465391094988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</si>
  <si>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5.895803812397871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</si>
  <si>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23.98533876137199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</si>
  <si>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37.939754411697216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</si>
  <si>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21.394949528641288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</si>
  <si>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24.957257503920125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</si>
  <si>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34.09348381186055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</si>
  <si>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53.28695505735866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</si>
  <si>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10.974851452671356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</si>
  <si>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12.835427207744129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</si>
  <si>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12.95512513633177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</si>
  <si>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6.342124559854152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</si>
  <si>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20.653908819017452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</si>
  <si>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32.8101138718252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</si>
  <si>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23.53871563141259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</si>
  <si>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21.18551643194835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</si>
  <si>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37.88279747801657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</si>
  <si>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56.05498815237975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</si>
  <si>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8.553643054595684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</si>
  <si>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11.324039419491166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</si>
  <si>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26.28492527190777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</si>
  <si>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6.274820749935411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</si>
  <si>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29.93553035496119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</si>
  <si>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37.91436442341278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</si>
  <si>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18.603287281149086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</si>
  <si>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25.845391043772075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</si>
  <si>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47.53936811376515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</si>
  <si>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63.119356846480834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</si>
  <si>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18.308864512376342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</si>
  <si>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15.663303733108545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</si>
  <si>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20.324184441342986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</si>
  <si>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5.903472216111623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</si>
  <si>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28.852949225427505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</si>
  <si>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42.65633012545747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</si>
  <si>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24.562846863271396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</si>
  <si>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32.42787859934702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</si>
  <si>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47.472162801951555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</si>
  <si>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54.85475093858467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</si>
  <si>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11.650489325297373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</si>
  <si>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18.9319590976218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</si>
  <si>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6.651333790714912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</si>
  <si>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7.264076742347706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</si>
  <si>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31.42587369880055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</si>
  <si>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31.79724527995817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</si>
  <si>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30.717850110369177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</si>
  <si>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31.340803412017788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</si>
  <si>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41.85998599883285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</si>
  <si>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68.01378445674254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</si>
  <si>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15.936132586472215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</si>
  <si>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13.268709199423157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</si>
  <si>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18.406854638432538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</si>
  <si>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7.291891504782687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</si>
  <si>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34.03927542946802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</si>
  <si>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34.8498803036346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</si>
  <si>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19.703681031054565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</si>
  <si>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26.677606671005304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</si>
  <si>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40.532333216492226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</si>
  <si>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64.47817126865445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</si>
  <si>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13.278807097668608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</si>
  <si>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7.236791587265275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</si>
  <si>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16.04339953817628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</si>
  <si>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6.106993462023991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</si>
  <si>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26.014844359299122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</si>
  <si>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37.530946094589396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</si>
  <si>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17.491893842776108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</si>
  <si>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31.249115686862034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</si>
  <si>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59.889013410303036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</si>
  <si>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70.53886349524608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</si>
  <si>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18.5089378889543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</si>
  <si>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10.615871393842344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</si>
  <si>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14.302572130169787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</si>
  <si>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9.962147966276472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</si>
  <si>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17.687586216950358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</si>
  <si>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34.26149345129633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</si>
  <si>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21.912818309991607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</si>
  <si>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26.558860430879975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</si>
  <si>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43.341047346367134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</si>
  <si>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75.31686447018929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</si>
  <si>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20.802328469642696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</si>
  <si>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16.815799444876507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</si>
  <si>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12.096557031211386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</si>
  <si>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16.193335209058457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</si>
  <si>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20.78169960345858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</si>
  <si>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42.05752168178938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</si>
  <si>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18.086157829246083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</si>
  <si>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31.0492055456021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</si>
  <si>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31.952443411625712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</si>
  <si>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67.30449899293754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</si>
  <si>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14.368485235551086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</si>
  <si>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16.81303551120721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</si>
  <si>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20.653202827036477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</si>
  <si>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16.999875150254063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</si>
  <si>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28.189026645716787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</si>
  <si>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28.84955353688836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</si>
  <si>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17.32527759766698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</si>
  <si>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27.046075187236045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</si>
  <si>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39.11105301576903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</si>
  <si>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53.7011285940613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</si>
  <si>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15.825069032727445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</si>
  <si>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7.279305195898135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</si>
  <si>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7.860330948635813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</si>
  <si>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24.423293488254494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</si>
  <si>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30.22036143736492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</si>
  <si>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41.35722536388347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</si>
  <si>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14.986891352802562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</si>
  <si>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21.091993062871833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</si>
  <si>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38.59437372633488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</si>
  <si>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61.51797830597351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</si>
  <si>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19.834780278516924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</si>
  <si>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9.102324744191971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</si>
  <si>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19.113084249011223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</si>
  <si>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17.573994424998858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</si>
  <si>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30.502169503438843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</si>
  <si>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38.175723420440555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</si>
  <si>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12.969832135687728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</si>
  <si>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19.62239764027131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</si>
  <si>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38.98443838717983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</si>
  <si>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70.37763123442241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</si>
  <si>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12.617421347559347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</si>
  <si>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15.284835670032539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</si>
  <si>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9.550205381504764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</si>
  <si>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7.534733984482514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</si>
  <si>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23.00073777133216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</si>
  <si>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38.2828754756371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</si>
  <si>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27.14098142030958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</si>
  <si>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22.29074303632803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</si>
  <si>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41.949034399429635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</si>
  <si>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70.87812694929589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</si>
  <si>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20.16187890412413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</si>
  <si>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8.925701752139902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</si>
  <si>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24.20550501019501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</si>
  <si>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14.362954694628325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</si>
  <si>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24.41668408418264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</si>
  <si>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33.26325517972959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</si>
  <si>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20.17649796963406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</si>
  <si>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31.78681579637895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</si>
  <si>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33.05476872779851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</si>
  <si>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55.95699071288489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</si>
  <si>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17.46098824396287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</si>
  <si>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4.254347662532116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</si>
  <si>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18.306296660719973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</si>
  <si>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13.68527261609205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</si>
  <si>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26.75585109651404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</si>
  <si>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38.71195585370402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</si>
  <si>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19.40530044045013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</si>
  <si>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25.956204522148234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</si>
  <si>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34.922181349184605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</si>
  <si>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68.42891954589885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</si>
  <si>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12.243105544002805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</si>
  <si>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8.38418406972092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</si>
  <si>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8.404013640342068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</si>
  <si>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23.146457890352274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</si>
  <si>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22.563584838563106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</si>
  <si>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33.855254531452466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</si>
  <si>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23.622198201685883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</si>
  <si>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20.32372703271585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</si>
  <si>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27.73827155631749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</si>
  <si>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81.99015061109336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</si>
  <si>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17.14852179953396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</si>
  <si>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5.563103941404009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</si>
  <si>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20.308596720548056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</si>
  <si>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16.33380771871036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</si>
  <si>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22.614606743618886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</si>
  <si>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27.667678143781966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</si>
  <si>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29.652777276355742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</si>
  <si>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26.79193338503587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</si>
  <si>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22.02175602441877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</si>
  <si>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70.91508793974444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</si>
  <si>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18.361360322797346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</si>
  <si>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6.743774450774609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</si>
  <si>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12.624568085043267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</si>
  <si>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12.831087741035443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</si>
  <si>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21.89289124479209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</si>
  <si>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26.837095360395203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</si>
  <si>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25.24562442587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</si>
  <si>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29.485565019137663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</si>
  <si>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26.89974783064137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</si>
  <si>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85.27530327908585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</si>
  <si>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17.229156005014627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</si>
  <si>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8.562906544241061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</si>
  <si>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11.07274330989043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</si>
  <si>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16.797835097445834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</si>
  <si>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16.21299509372208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</si>
  <si>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32.51397085350538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</si>
  <si>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19.2488226473499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</si>
  <si>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34.39618853450828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</si>
  <si>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30.73301014891364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</si>
  <si>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59.56205152381408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</si>
  <si>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12.715071900091885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</si>
  <si>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13.86346483128579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</si>
  <si>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12.496793605712917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</si>
  <si>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20.690341939090345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</si>
  <si>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34.86406418206065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</si>
  <si>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30.779897420939413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</si>
  <si>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25.51750217051887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</si>
  <si>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29.456816462465696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</si>
  <si>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39.43504039990271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</si>
  <si>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70.64327937788569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</si>
  <si>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6.4880698173152185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</si>
  <si>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8.764290511659016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</si>
  <si>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27.51960262959513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</si>
  <si>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12.580275112025033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</si>
  <si>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22.55286970288065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</si>
  <si>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26.13445200437887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</si>
  <si>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25.094287707803225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</si>
  <si>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23.226525428886198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</si>
  <si>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27.2563275268634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</si>
  <si>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64.9066234748575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</si>
  <si>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19.467481039299336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</si>
  <si>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8.348800258037455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</si>
  <si>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24.064765242472557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</si>
  <si>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13.711398379064832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</si>
  <si>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21.30414116164366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</si>
  <si>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30.977157762664916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</si>
  <si>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26.930829146310305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</si>
  <si>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28.411535760003083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</si>
  <si>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33.535640916329115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</si>
  <si>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70.42735278905153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</si>
  <si>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12.680421814834968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</si>
  <si>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6.449313120253197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</si>
  <si>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22.31204869453631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</si>
  <si>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9.25061208526748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</si>
  <si>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21.476425015387168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</si>
  <si>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37.52249030440752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</si>
  <si>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37.39055872425434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</si>
  <si>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33.4290636220423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</si>
  <si>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33.26164563691365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</si>
  <si>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66.53479780737885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</si>
  <si>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12.103808432636471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</si>
  <si>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6.847403621329238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</si>
  <si>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15.25922589215626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</si>
  <si>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8.65203438152496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</si>
  <si>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18.635143134407638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</si>
  <si>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31.65310100598906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</si>
  <si>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34.262025745342434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</si>
  <si>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30.39363445599754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</si>
  <si>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33.79624288709877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</si>
  <si>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73.57012436583652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</si>
  <si>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23.970017079984853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</si>
  <si>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12.34073409228422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</si>
  <si>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31.547816466878885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</si>
  <si>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9.687761746123988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</si>
  <si>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21.75586272867833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</si>
  <si>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32.09900924993321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</si>
  <si>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17.846199178568728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</si>
  <si>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31.234138125870157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</si>
  <si>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41.780549643815405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</si>
  <si>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72.17675876888524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</si>
  <si>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19.76318038686874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</si>
  <si>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10.138295951575698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</si>
  <si>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20.934530548778547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</si>
  <si>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10.870440511721533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</si>
  <si>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13.285925530939355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</si>
  <si>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30.040473461699207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</si>
  <si>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30.338641565000756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</si>
  <si>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27.33561286659713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</si>
  <si>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24.013318789706762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</si>
  <si>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68.88759510004445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</si>
  <si>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13.485567685763694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</si>
  <si>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19.958127944746455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</si>
  <si>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25.37658408258296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</si>
  <si>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8.063741070806982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</si>
  <si>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14.90526872425823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</si>
  <si>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32.56531427605113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</si>
  <si>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42.88921126687908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</si>
  <si>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39.89150418481523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</si>
  <si>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22.126489739233808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</si>
  <si>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70.44784016964445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</si>
  <si>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17.342088436485547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</si>
  <si>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8.193967384018404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</si>
  <si>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23.294237789854307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</si>
  <si>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10.666672261829222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</si>
  <si>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16.606461421153874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</si>
  <si>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37.71014736169542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</si>
  <si>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33.49517995927447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</si>
  <si>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54.76660526671742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</si>
  <si>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31.277749357580348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</si>
  <si>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70.59730926127158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</si>
  <si>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16.82968765527241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</si>
  <si>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19.44100131915541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</si>
  <si>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20.01577900611557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</si>
  <si>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13.5893520594976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</si>
  <si>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15.40361343234352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</si>
  <si>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32.88966453695334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</si>
  <si>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34.48718477296445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</si>
  <si>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49.030004465438715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</si>
  <si>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29.054613998350824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</si>
  <si>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70.74904000193217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</si>
  <si>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11.085277545657684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</si>
  <si>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12.729251398735926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</si>
  <si>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27.891449190622335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</si>
  <si>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14.813284679915103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</si>
  <si>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27.77691731239751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</si>
  <si>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44.26904517431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</si>
  <si>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22.382619836314092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</si>
  <si>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27.58963054450618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</si>
  <si>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35.67349558706173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</si>
  <si>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74.10774102021819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</si>
  <si>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13.372014797741311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</si>
  <si>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15.31567231149925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</si>
  <si>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23.924332455965477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</si>
  <si>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11.178570920758359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</si>
  <si>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21.617665806435365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</si>
  <si>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34.41917837377235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</si>
  <si>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40.51728866691709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</si>
  <si>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36.96337424036565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</si>
  <si>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39.27486606668595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</si>
  <si>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75.81803166715324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</si>
  <si>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17.829876178782122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</si>
  <si>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8.142159464535357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</si>
  <si>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27.824801577077388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</si>
  <si>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16.73847761197459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</si>
  <si>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25.035490640239534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</si>
  <si>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34.205024348677874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</si>
  <si>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37.54356720169763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</si>
  <si>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39.153870811953325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</si>
  <si>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39.50809969072975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</si>
  <si>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77.86410046644201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</si>
  <si>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12.077419596055398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</si>
  <si>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24.989611604020183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</si>
  <si>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17.635141161988386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</si>
  <si>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13.894220077027967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</si>
  <si>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28.627849393549248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</si>
  <si>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34.78322899663301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</si>
  <si>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27.988587773016654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</si>
  <si>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38.30124901081763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</si>
  <si>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42.40103031595702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</si>
  <si>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69.03196742441581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</si>
  <si>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11.622688578750035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</si>
  <si>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16.620339936841155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</si>
  <si>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25.253767618158808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</si>
  <si>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16.00752985436289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</si>
  <si>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18.069835581211002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</si>
  <si>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38.276445304860275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</si>
  <si>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21.423314112939973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</si>
  <si>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44.70141134463319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</si>
  <si>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33.15021316593423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</si>
  <si>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52.96277867664052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</si>
  <si>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15.252040302492455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</si>
  <si>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7.190636956073261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</si>
  <si>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14.070968355777131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</si>
  <si>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17.376082253027864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</si>
  <si>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24.743164356080985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</si>
  <si>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43.70408216634611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</si>
  <si>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24.467740981086624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</si>
  <si>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61.68150108817218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</si>
  <si>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29.16235012110827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</si>
  <si>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59.369491420472016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</si>
  <si>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12.345227899587842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</si>
  <si>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12.27018056721204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</si>
  <si>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26.19254000090184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</si>
  <si>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14.4401973296437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</si>
  <si>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23.830154349961255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</si>
  <si>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36.68423833572951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</si>
  <si>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24.446850010251442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</si>
  <si>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51.3860382245669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</si>
  <si>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37.17420788762937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</si>
  <si>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69.8233365885562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</si>
  <si>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13.643635405835312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</si>
  <si>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11.906707403197867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</si>
  <si>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12.369416639395105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</si>
  <si>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18.47837010543281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</si>
  <si>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30.612899467449317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</si>
  <si>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30.679411050712986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</si>
  <si>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25.84030172704331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</si>
  <si>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53.392542865427664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</si>
  <si>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34.60175594729625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</si>
  <si>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85.55075361343795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</si>
  <si>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15.106635574730532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</si>
  <si>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12.507934512407385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</si>
  <si>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12.326323334517337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</si>
  <si>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17.933186227925997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</si>
  <si>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26.7302211443048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</si>
  <si>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34.9599247197625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</si>
  <si>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26.02360399883117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</si>
  <si>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61.64468086618742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</si>
  <si>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32.59924985848869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</si>
  <si>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80.34508095838366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</si>
  <si>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16.00954595820083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</si>
  <si>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5.656262256952646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</si>
  <si>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20.59361156233809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</si>
  <si>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24.924791060032337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</si>
  <si>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24.29591237645638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</si>
  <si>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37.31530042694238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</si>
  <si>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35.6409420117571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</si>
  <si>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53.03933811570931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</si>
  <si>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35.82943502608101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</si>
  <si>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58.11672894667928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</si>
  <si>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15.505966154532098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</si>
  <si>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9.649545032350689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</si>
  <si>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18.51509800165019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</si>
  <si>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16.20256957629568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</si>
  <si>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25.414485992814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</si>
  <si>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30.295281488290623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</si>
  <si>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23.05753183566798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</si>
  <si>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53.3994881763589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</si>
  <si>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38.39157213138689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</si>
  <si>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68.72856593946422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</si>
  <si>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13.176731119498061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</si>
  <si>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7.574836279618971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</si>
  <si>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23.517978199612177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</si>
  <si>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12.762321162742925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</si>
  <si>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24.429597212166602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</si>
  <si>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28.096787453461822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</si>
  <si>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23.268901150446734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</si>
  <si>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63.4186157557157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</si>
  <si>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34.45482482773403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</si>
  <si>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70.9775502017249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</si>
  <si>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12.674066039775628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</si>
  <si>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14.377907366301153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</si>
  <si>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12.763023389704951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</si>
  <si>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15.50792019322794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</si>
  <si>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31.46960454177947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</si>
  <si>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37.402999228541795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</si>
  <si>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22.80848121464442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</si>
  <si>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52.89260465514347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</si>
  <si>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36.918159257013784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</si>
  <si>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64.58194232735015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</si>
  <si>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11.371362529680187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</si>
  <si>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6.610594609831158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</si>
  <si>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20.573514193431134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</si>
  <si>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15.801969486225488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</si>
  <si>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26.996692421823315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</si>
  <si>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38.51832297867621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</si>
  <si>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31.478940962604362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</si>
  <si>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61.060113277171205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</si>
  <si>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39.22899728159738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</si>
  <si>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60.11617499613893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</si>
  <si>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6.5525936220916545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</si>
  <si>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7.199575141175492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</si>
  <si>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12.289323526578837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</si>
  <si>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14.312518717903478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</si>
  <si>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24.757223524424642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</si>
  <si>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26.47513981207219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</si>
  <si>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20.19434250940659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</si>
  <si>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62.02020108836704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</si>
  <si>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27.570927619615144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</si>
  <si>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67.45741874940946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</si>
  <si>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11.748134434182212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</si>
  <si>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6.402923648744054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</si>
  <si>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12.265430588760237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</si>
  <si>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19.37722638546233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</si>
  <si>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25.629834719490326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</si>
  <si>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44.97809301843566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</si>
  <si>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28.416429111723225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</si>
  <si>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55.9069925474471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</si>
  <si>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28.702351508925858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</si>
  <si>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77.93443852070993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</si>
  <si>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15.514530650630173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</si>
  <si>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6.276229166000562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</si>
  <si>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11.274917449621416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</si>
  <si>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22.423101596323438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</si>
  <si>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23.508609935322873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</si>
  <si>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35.18779158341525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</si>
  <si>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32.34387092110296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</si>
  <si>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60.665444636945914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</si>
  <si>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34.17695255585248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</si>
  <si>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82.85930195344852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</si>
  <si>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11.145812150755349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</si>
  <si>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10.092057878913417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</si>
  <si>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24.60656842861267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</si>
  <si>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13.924940488165234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</si>
  <si>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27.30473834125136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</si>
  <si>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38.64704750942011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</si>
  <si>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19.48385711914873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</si>
  <si>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64.21062505771333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</si>
  <si>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35.104512145239724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</si>
  <si>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76.62515256463415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</si>
  <si>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18.997263768861103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</si>
  <si>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19.129638515821902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</si>
  <si>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22.664279219179257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</si>
  <si>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17.164614199573496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</si>
  <si>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23.50233785883976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</si>
  <si>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31.56125783544441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</si>
  <si>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24.011273879199486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</si>
  <si>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67.68151472772632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</si>
  <si>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29.72020811800462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</si>
  <si>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77.8340682342376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</si>
  <si>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19.182577940866274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</si>
  <si>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10.660181789776736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</si>
  <si>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12.77512187032591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</si>
  <si>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14.500363519383324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</si>
  <si>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28.113283801290248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</si>
  <si>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46.09593329917191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</si>
  <si>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19.08214782265119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</si>
  <si>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59.47984676384954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</si>
  <si>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27.697544283731844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</si>
  <si>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69.10251282298023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</si>
  <si>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11.424023998274155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</si>
  <si>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16.794704465123804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</si>
  <si>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21.525256566877797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</si>
  <si>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29.425616985612653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</si>
  <si>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33.97417789165244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</si>
  <si>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39.016409067335935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</si>
  <si>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13.104804868728468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</si>
  <si>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50.28375566499065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</si>
  <si>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31.73822892537815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</si>
  <si>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60.12123390455643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</si>
  <si>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8.564783709375723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</si>
  <si>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20.182613238547294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</si>
  <si>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23.268964453279445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</si>
  <si>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18.62995270721583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</si>
  <si>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35.83962994786934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</si>
  <si>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44.29575694931946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</si>
  <si>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13.792131371072923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</si>
  <si>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63.185616005528324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</si>
  <si>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22.648426884902495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</si>
  <si>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74.1482928573943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</si>
  <si>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13.021250191850495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</si>
  <si>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8.583860762287788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</si>
  <si>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22.738616561992057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</si>
  <si>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13.163299597413033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</si>
  <si>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24.880617019874187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</si>
  <si>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46.602703606113884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</si>
  <si>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13.602651488645368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</si>
  <si>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59.60138409277905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</si>
  <si>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17.26716213027071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</si>
  <si>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76.88731340338664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</si>
  <si>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10.45951382740932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</si>
  <si>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11.402755086809965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</si>
  <si>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7.0599396943090085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</si>
  <si>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14.505006614195455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</si>
  <si>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30.827674541831822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</si>
  <si>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48.51295602776708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</si>
  <si>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14.928126891328205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</si>
  <si>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62.85182385217452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</si>
  <si>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27.473770000994428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</si>
  <si>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85.59199971983941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</si>
  <si>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11.076857307540283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</si>
  <si>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20.345460738769226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</si>
  <si>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6.40287350808147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</si>
  <si>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13.546193649996141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</si>
  <si>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30.434533513416547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</si>
  <si>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37.65398805588074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</si>
  <si>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27.282540493649755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</si>
  <si>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64.95781518476542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</si>
  <si>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37.18566916805409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</si>
  <si>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82.87596703671922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</si>
  <si>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11.290323105490137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</si>
  <si>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8.029106254538961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</si>
  <si>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10.938585334648554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</si>
  <si>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18.839756189436596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</si>
  <si>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21.60789444595587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</si>
  <si>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44.65904313128584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</si>
  <si>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32.475143182084324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</si>
  <si>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44.51593940537631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</si>
  <si>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32.0954577628178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</si>
  <si>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90.84473080126618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</si>
  <si>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7.032631345241387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</si>
  <si>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17.60634065504391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</si>
  <si>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14.87120819079561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</si>
  <si>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16.35145768810151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</si>
  <si>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21.75717956317491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</si>
  <si>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33.02824914617476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</si>
  <si>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30.270967826634312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</si>
  <si>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41.998309154067286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</si>
  <si>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47.20924805097958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</si>
  <si>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97.63108515280594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</si>
  <si>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19.014712370795785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</si>
  <si>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13.928689322820357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</si>
  <si>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12.721512666586733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</si>
  <si>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15.589109925892402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</si>
  <si>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23.821232813270225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</si>
  <si>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33.94421555775295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</si>
  <si>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21.7779606673006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</si>
  <si>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45.907560730749516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</si>
  <si>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39.58104807487471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</si>
  <si>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86.68825791495213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</si>
  <si>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19.526068395797516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</si>
  <si>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29.612226850994535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</si>
  <si>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33.4197407926775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</si>
  <si>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19.77423340139845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</si>
  <si>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18.993068988058738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</si>
  <si>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34.79413720071354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</si>
  <si>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26.946666663044727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</si>
  <si>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52.80454835677464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</si>
  <si>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39.27969659292438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</si>
  <si>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87.00251003977144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</si>
  <si>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16.371460694499916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</si>
  <si>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13.38299389961502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</si>
  <si>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38.524009820246384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</si>
  <si>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24.07962438004063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</si>
  <si>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14.263986945143206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</si>
  <si>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28.27570982093556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</si>
  <si>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30.878258139245997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</si>
  <si>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53.67023600802861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</si>
  <si>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42.685395732310276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</si>
  <si>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81.50598433882632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</si>
  <si>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13.363761706612149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</si>
  <si>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26.745847272308982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</si>
  <si>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29.671403858536035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</si>
  <si>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14.003874088775763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</si>
  <si>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21.75225986323243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</si>
  <si>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41.86718588703945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</si>
  <si>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38.474482415237226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</si>
  <si>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57.31024854173832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</si>
  <si>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48.07376330759682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</si>
  <si>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85.1308531454702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</si>
  <si>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18.443219761953564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</si>
  <si>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6.1026499260136715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</si>
  <si>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18.69378478493119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</si>
  <si>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22.223257990331348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</si>
  <si>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14.886621833313374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</si>
  <si>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31.271428345394263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</si>
  <si>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31.81906114711244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</si>
  <si>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52.37971680344938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</si>
  <si>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42.074165304548714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</si>
  <si>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90.46607487003301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</si>
  <si>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20.055555677448318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</si>
  <si>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27.831877821669433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</si>
  <si>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13.722509784125771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</si>
  <si>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17.25813143101042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</si>
  <si>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16.290254151048583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</si>
  <si>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37.84722107358678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</si>
  <si>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32.41549621561467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</si>
  <si>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49.564022830917295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</si>
  <si>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40.174663534752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</si>
  <si>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95.84627154745888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</si>
  <si>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14.461627104473683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</si>
  <si>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31.339664810162777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</si>
  <si>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21.444890609131523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</si>
  <si>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14.641095827217246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</si>
  <si>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21.870981925662434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</si>
  <si>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35.65168156002762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</si>
  <si>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18.50550321962259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</si>
  <si>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73.23603644479265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</si>
  <si>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44.3479705727258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</si>
  <si>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87.61912285052293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</si>
  <si>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11.82915622289672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</si>
  <si>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16.892287546234193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</si>
  <si>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8.62316116405103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</si>
  <si>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15.14736948370837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</si>
  <si>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23.50595173283528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</si>
  <si>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27.17091424978799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</si>
  <si>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27.675632570475436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</si>
  <si>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63.97223897742823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</si>
  <si>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47.55963947139815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</si>
  <si>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103.84199663783538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</si>
  <si>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11.049334441781964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</si>
  <si>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25.592614398730017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</si>
  <si>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18.666868011845008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</si>
  <si>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17.40137934450357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</si>
  <si>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18.794151943733834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</si>
  <si>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27.677289261848777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</si>
  <si>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26.3021854224366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</si>
  <si>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61.16673555517101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</si>
  <si>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39.64854327238941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</si>
  <si>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96.02756282878893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</si>
  <si>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14.770664210892463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</si>
  <si>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15.738524213683505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</si>
  <si>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15.431539963259876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</si>
  <si>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18.893835667270924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</si>
  <si>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18.834386708217004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</si>
  <si>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30.029103955853525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</si>
  <si>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27.24904103379884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</si>
  <si>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45.86315376158749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</si>
  <si>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37.60395940627225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</si>
  <si>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84.0381614913056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</si>
  <si>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15.338828341088004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</si>
  <si>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12.199548439930323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</si>
  <si>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13.159753983561483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</si>
  <si>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13.410361293678601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</si>
  <si>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24.73948112304463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</si>
  <si>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39.52533595139938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</si>
  <si>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27.373790408242172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</si>
  <si>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43.93927395653579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</si>
  <si>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39.6480770007892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</si>
  <si>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84.02090476568613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</si>
  <si>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13.441067228118339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</si>
  <si>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17.103252532692412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</si>
  <si>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20.23300485684407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</si>
  <si>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15.685627501150705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</si>
  <si>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15.817989119528326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</si>
  <si>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34.808379859941034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</si>
  <si>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43.565587879531364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</si>
  <si>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49.990967741098906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</si>
  <si>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33.10369779231699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</si>
  <si>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73.09374917849296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</si>
  <si>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11.634638801089633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</si>
  <si>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19.716096582318418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</si>
  <si>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6.519310648966041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</si>
  <si>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13.372432436422395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</si>
  <si>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15.399774205422741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</si>
  <si>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34.11388968864788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</si>
  <si>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30.508801942821833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</si>
  <si>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57.67747249526508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</si>
  <si>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38.95262530879706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</si>
  <si>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83.60913775177623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</si>
  <si>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18.721741009397615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</si>
  <si>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7.25698789486542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</si>
  <si>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21.31752149323561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</si>
  <si>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15.44892137144619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</si>
  <si>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10.525721508036225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</si>
  <si>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36.76739839420875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</si>
  <si>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37.40703651345329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</si>
  <si>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66.22125731117521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</si>
  <si>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34.32778498457104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</si>
  <si>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82.53211648524301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</si>
  <si>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11.690988587975918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</si>
  <si>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16.783292913710508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</si>
  <si>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16.989803141659767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</si>
  <si>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20.62170763015831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</si>
  <si>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15.084817696297993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</si>
  <si>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29.915012339878075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</si>
  <si>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29.54531959819918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</si>
  <si>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65.91925568022317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</si>
  <si>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34.910735574638124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</si>
  <si>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75.17400499559433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</si>
  <si>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10.823219121236518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</si>
  <si>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11.241074796750073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</si>
  <si>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22.607719015521546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</si>
  <si>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17.545274160750193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</si>
  <si>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17.451468706239346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</si>
  <si>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35.70415119658757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</si>
  <si>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26.717190373584238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</si>
  <si>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62.9951983272838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</si>
  <si>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38.27005935790182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</si>
  <si>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77.40716912425495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</si>
  <si>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6.961743945985573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</si>
  <si>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17.90840497725039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</si>
  <si>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31.2098380068243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</si>
  <si>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22.172773621098095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</si>
  <si>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22.669023360202484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</si>
  <si>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28.911357301543337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</si>
  <si>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28.19455954223263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</si>
  <si>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65.60263833625521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</si>
  <si>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29.608206232966573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</si>
  <si>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84.89439625591292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</si>
  <si>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15.915323202346363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</si>
  <si>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21.822420678263434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</si>
  <si>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24.86709713084866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</si>
  <si>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15.849629689256933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</si>
  <si>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17.74285278730069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</si>
  <si>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34.51508479097068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</si>
  <si>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28.364083161073626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</si>
  <si>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65.75497559509422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</si>
  <si>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30.983094600032103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</si>
  <si>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74.76674079969068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</si>
  <si>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13.075013218553579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</si>
  <si>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13.243855944696667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</si>
  <si>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24.131591875353934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</si>
  <si>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17.17091686731778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</si>
  <si>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20.645705228271552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</si>
  <si>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30.0515815575925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</si>
  <si>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20.64957398383473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</si>
  <si>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60.21566616767207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</si>
  <si>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19.401635410838185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</si>
  <si>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68.7302160936421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</si>
  <si>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6.106733564159719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</si>
  <si>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11.338970133616513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</si>
  <si>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27.41300897635977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</si>
  <si>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24.829338362531814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</si>
  <si>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28.242846044038323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</si>
  <si>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36.553257579575146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</si>
  <si>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17.004239822148982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</si>
  <si>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67.94659441031139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</si>
  <si>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31.487716967538955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</si>
  <si>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66.8353659387782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</si>
  <si>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13.284639042030964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</si>
  <si>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27.813667901553977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</si>
  <si>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24.269214178866335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</si>
  <si>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12.911890251120417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</si>
  <si>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26.391151099775946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</si>
  <si>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34.70274319950071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</si>
  <si>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31.452515323601755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</si>
  <si>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78.63206848102739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</si>
  <si>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24.25728808734733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</si>
  <si>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78.72639600424942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</si>
  <si>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15.829052074791182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</si>
  <si>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14.997873274743043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</si>
  <si>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33.1150855787213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</si>
  <si>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13.679875612390527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</si>
  <si>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25.356619339111678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</si>
  <si>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27.91816342802424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</si>
  <si>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26.857733206390144</t>
    </r>
  </si>
  <si>
    <t>#####</t>
  </si>
  <si>
    <t>[100 … 151]</t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</si>
  <si>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75.20533756443244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</si>
  <si>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27.13393849100307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</si>
  <si>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81.02199913354967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</si>
  <si>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19.061438207689203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</si>
  <si>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20.97729729479257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</si>
  <si>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30.73788722465299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</si>
  <si>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22.003897767747034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</si>
  <si>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25.435872882868857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</si>
  <si>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46.35480646922546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</si>
  <si>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25.660569207979467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</si>
  <si>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70.44738351323193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</si>
  <si>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30.611575398782385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</si>
  <si>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99.39237776226767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</si>
  <si>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13.908032520701024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</si>
  <si>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12.101104936659256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</si>
  <si>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32.84959474974105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</si>
  <si>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20.035678450996294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</si>
  <si>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23.06010190566304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</si>
  <si>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41.1933133441598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</si>
  <si>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31.79238533102808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</si>
  <si>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68.00657110876874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</si>
  <si>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32.304983181299306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</si>
  <si>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96.19236910318372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</si>
  <si>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12.791540182853032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</si>
  <si>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16.38531509091243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</si>
  <si>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29.190507282014103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</si>
  <si>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13.951764122709776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</si>
  <si>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19.916947980228024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</si>
  <si>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31.223061215666224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</si>
  <si>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23.2936069147571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</si>
  <si>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61.73656908316575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</si>
  <si>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27.284309317592438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</si>
  <si>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77.71526090075659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</si>
  <si>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6.28702703457122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</si>
  <si>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10.364896165356189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</si>
  <si>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27.539352818252024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</si>
  <si>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19.531811231098555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</si>
  <si>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29.929935603070312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</si>
  <si>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43.706256374585465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</si>
  <si>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24.031152158996782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</si>
  <si>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66.55143630701608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</si>
  <si>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30.973207209291086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</si>
  <si>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79.87049436312299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</si>
  <si>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17.96412330170395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</si>
  <si>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11.137528528969721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</si>
  <si>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44.139059921004524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</si>
  <si>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20.840449547509106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</si>
  <si>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23.950554980524878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</si>
  <si>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45.16147776719511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</si>
  <si>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29.355616182109493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</si>
  <si>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64.8199749672586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</si>
  <si>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33.78112084058392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</si>
  <si>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82.47443815744856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</si>
  <si>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16.618373799251085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</si>
  <si>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15.981223014909379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</si>
  <si>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33.740703876956374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</si>
  <si>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10.839214628711336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</si>
  <si>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14.740143468741067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</si>
  <si>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39.770857048016246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</si>
  <si>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28.906518693094874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</si>
  <si>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63.82339041530143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</si>
  <si>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35.22566802791957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</si>
  <si>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73.03706783129373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</si>
  <si>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12.466212250604208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</si>
  <si>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18.48410247819635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</si>
  <si>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33.84890901627701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</si>
  <si>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12.753737225205386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</si>
  <si>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15.362888759414215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</si>
  <si>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39.05198961227159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</si>
  <si>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28.52259723698912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</si>
  <si>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65.43947764933537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</si>
  <si>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43.19166917242296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</si>
  <si>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94.36102756903392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</si>
  <si>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6.45794680225016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</si>
  <si>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8.171995929261058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</si>
  <si>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27.62589498870555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</si>
  <si>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16.005070716002464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</si>
  <si>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20.224583803395884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</si>
  <si>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43.72237745515505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</si>
  <si>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26.21886909748311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</si>
  <si>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69.63784567322344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</si>
  <si>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29.245408771121085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</si>
  <si>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85.85441015808473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</si>
  <si>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18.129374673812155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</si>
  <si>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14.731775401475693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</si>
  <si>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16.89175038677886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</si>
  <si>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21.513913611531937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</si>
  <si>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22.50845927040934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</si>
  <si>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35.873869610168406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</si>
  <si>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28.671891741809617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</si>
  <si>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72.87300101915679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</si>
  <si>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29.147116122507875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</si>
  <si>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87.4609846012698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</si>
  <si>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18.332757820297992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</si>
  <si>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30.17800216402344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</si>
  <si>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19.299340048868928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</si>
  <si>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20.35327863997299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</si>
  <si>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28.31943568282197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</si>
  <si>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38.61856559048204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</si>
  <si>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19.419763737207724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</si>
  <si>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67.73053631822242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</si>
  <si>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34.93057374551798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</si>
  <si>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88.73442093301203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</si>
  <si>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18.633627897506546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</si>
  <si>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25.184017697995674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</si>
  <si>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35.01298279455033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</si>
  <si>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20.404151359102038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</si>
  <si>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22.536127744370074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</si>
  <si>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31.465218962785418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</si>
  <si>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25.204744709276863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</si>
  <si>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55.17291819903757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</si>
  <si>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42.18830140405382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</si>
  <si>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78.59907583259228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</si>
  <si>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15.553689523450956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</si>
  <si>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10.903726346533727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</si>
  <si>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23.568260973563877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</si>
  <si>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20.994765951689892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</si>
  <si>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28.757754117647142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</si>
  <si>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37.58068420150212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</si>
  <si>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25.748012174974445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</si>
  <si>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49.5788468533063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</si>
  <si>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38.66255206163752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</si>
  <si>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83.91417665841325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</si>
  <si>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16.51632062329055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</si>
  <si>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18.17323458155122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</si>
  <si>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33.64582752588275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</si>
  <si>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17.388096702750058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</si>
  <si>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19.438683559928442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</si>
  <si>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37.469460984775615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</si>
  <si>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25.837828641742618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</si>
  <si>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54.837753588878776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</si>
  <si>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39.90412950497948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</si>
  <si>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82.71744335985468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</si>
  <si>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11.21567182856714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</si>
  <si>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26.18098354985558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</si>
  <si>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24.199369121067658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</si>
  <si>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18.428578626898695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</si>
  <si>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15.325782826337127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</si>
  <si>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24.929778518350638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</si>
  <si>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24.617118199799425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</si>
  <si>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59.91366187062347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</si>
  <si>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34.239850409977336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</si>
  <si>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93.78428903626357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</si>
  <si>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10.364899097904921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</si>
  <si>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10.206362334171443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</si>
  <si>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17.106792520780555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</si>
  <si>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15.288996002069279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</si>
  <si>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24.985734103064466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</si>
  <si>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44.98227879019841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</si>
  <si>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29.495783323947286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</si>
  <si>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51.95670510049945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</si>
  <si>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31.964567925780337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</si>
  <si>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86.75815112338763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</si>
  <si>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10.466601505889098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</si>
  <si>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12.819653915173266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</si>
  <si>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23.707066476530798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</si>
  <si>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19.44027344534163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</si>
  <si>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23.669128479597745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</si>
  <si>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45.50452082827637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</si>
  <si>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20.16475323115771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</si>
  <si>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59.95224762204522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</si>
  <si>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38.47800815827934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</si>
  <si>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77.34690990943116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</si>
  <si>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6.383339834821343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</si>
  <si>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16.90609708704801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</si>
  <si>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15.70797257811337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</si>
  <si>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11.07095271891484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</si>
  <si>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17.592423635086654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</si>
  <si>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45.414574560539606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</si>
  <si>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25.272599199254664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</si>
  <si>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56.20080177567004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</si>
  <si>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40.43485349793534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</si>
  <si>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78.57594865511678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</si>
  <si>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6.22321529415999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</si>
  <si>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19.170707338001645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</si>
  <si>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31.73963180661146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</si>
  <si>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16.51495840589474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</si>
  <si>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22.580445638658563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</si>
  <si>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49.29833633338308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</si>
  <si>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19.164065076063217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</si>
  <si>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80.07688678055018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</si>
  <si>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46.19852714002424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</si>
  <si>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87.97047191589185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</si>
  <si>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13.610105125164079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</si>
  <si>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6.23666055703194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</si>
  <si>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28.85110108586135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</si>
  <si>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10.018523956009833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</si>
  <si>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20.88209977065569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</si>
  <si>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46.03508696224718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</si>
  <si>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20.78233231169606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</si>
  <si>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70.29854885587875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</si>
  <si>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44.1122246750223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</si>
  <si>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81.99829972540381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</si>
  <si>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6.884912966278921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</si>
  <si>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16.765603969460518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</si>
  <si>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23.417502356761226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</si>
  <si>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13.3553265625629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</si>
  <si>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29.325947759864835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</si>
  <si>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34.6633428606791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</si>
  <si>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25.69957483397754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</si>
  <si>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60.23308829260736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</si>
  <si>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34.14646647489249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</si>
  <si>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73.85363426103268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</si>
  <si>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13.812766888468579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</si>
  <si>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15.52447778375353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</si>
  <si>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34.24550759076747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</si>
  <si>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10.337593829148206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</si>
  <si>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17.840389440129602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</si>
  <si>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21.744210814147277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</si>
  <si>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28.576493232083557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</si>
  <si>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65.53594790364147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</si>
  <si>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35.58215481084222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</si>
  <si>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93.58415280632994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</si>
  <si>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6.308207385545004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</si>
  <si>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12.454705007078434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</si>
  <si>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30.07862030058309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</si>
  <si>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18.95779626133822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</si>
  <si>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22.968721907369265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</si>
  <si>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37.22432146050967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</si>
  <si>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33.10191017897593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</si>
  <si>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64.70211500836889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</si>
  <si>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44.87738894717155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</si>
  <si>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79.60683153629158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</si>
  <si>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17.561882485390175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</si>
  <si>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21.849538247893907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</si>
  <si>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21.77556841063141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</si>
  <si>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20.78376492716083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</si>
  <si>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18.829360049106494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</si>
  <si>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38.03789499002771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</si>
  <si>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22.697612140765532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</si>
  <si>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63.599929821965475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</si>
  <si>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43.85874023866987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</si>
  <si>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61.23613553295293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</si>
  <si>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18.501567182705983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</si>
  <si>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5.999093032581724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</si>
  <si>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19.894499726037957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</si>
  <si>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13.78889906590465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</si>
  <si>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26.1354492099912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</si>
  <si>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44.391027882047794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</si>
  <si>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21.912024743957332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</si>
  <si>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66.75560734054629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</si>
  <si>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34.70215425997749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</si>
  <si>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64.54837587478679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</si>
  <si>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13.457711582170464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</si>
  <si>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26.293430585442575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</si>
  <si>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18.946886411245668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</si>
  <si>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16.168849601866178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</si>
  <si>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19.2699462490674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</si>
  <si>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48.148314768406124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</si>
  <si>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25.18321661720652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</si>
  <si>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61.2501244612151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</si>
  <si>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32.70822581946469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</si>
  <si>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74.36926265682276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</si>
  <si>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22.503991786369518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</si>
  <si>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10.480082445977228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</si>
  <si>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20.209307300240262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</si>
  <si>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12.25551302069315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</si>
  <si>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27.855473871228668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</si>
  <si>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36.839937805048855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</si>
  <si>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26.579926325298924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</si>
  <si>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67.73059602979305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</si>
  <si>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39.32068144803977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</si>
  <si>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83.73486041613943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</si>
  <si>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12.815647325457363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</si>
  <si>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22.45082377430139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</si>
  <si>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20.45775815521639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</si>
  <si>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10.600295859551887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</si>
  <si>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27.828487671433344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</si>
  <si>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38.149215115037116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</si>
  <si>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27.080621155638255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</si>
  <si>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60.35332961222897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</si>
  <si>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39.85538858134027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</si>
  <si>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73.60149463317607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</si>
  <si>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18.85648098276443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</si>
  <si>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10.838168872614983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</si>
  <si>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13.591563602190883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</si>
  <si>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10.344192430876522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</si>
  <si>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23.917069605495545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</si>
  <si>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37.55158751652412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</si>
  <si>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35.27115869791351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</si>
  <si>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65.42979808261143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</si>
  <si>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48.763094056902645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</si>
  <si>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72.48737834351121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</si>
  <si>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12.264442739055374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</si>
  <si>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22.98577808412518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</si>
  <si>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19.660533154595548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</si>
  <si>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18.799642891424263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</si>
  <si>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26.614026440664286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</si>
  <si>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38.743082249979324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</si>
  <si>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28.355761034400775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</si>
  <si>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70.97635725425116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</si>
  <si>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43.86118932144393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</si>
  <si>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68.17695183940023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</si>
  <si>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18.178457830857276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</si>
  <si>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9.68655722084206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</si>
  <si>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14.118626020694697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</si>
  <si>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11.865317383994855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</si>
  <si>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20.245285926085796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</si>
  <si>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31.702665424116738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</si>
  <si>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24.94060780555774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</si>
  <si>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65.4307055258695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</si>
  <si>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46.709463332058235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</si>
  <si>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77.65870060188706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</si>
  <si>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14.145856108613291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</si>
  <si>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23.595388003637257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</si>
  <si>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17.370010491421418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</si>
  <si>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21.266469051164137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</si>
  <si>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24.856560415489906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</si>
  <si>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33.29870117177451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</si>
  <si>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23.901558280830308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</si>
  <si>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57.08523395595281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</si>
  <si>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52.05226381689617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</si>
  <si>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83.5610555965659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</si>
  <si>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11.830673513272957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</si>
  <si>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31.847846464564082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</si>
  <si>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13.755329710466313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</si>
  <si>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19.59896602238417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</si>
  <si>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23.146519843160547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</si>
  <si>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37.345620618824825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</si>
  <si>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20.497662373397624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</si>
  <si>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49.06565225219023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</si>
  <si>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38.851536598793885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</si>
  <si>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76.92447445146861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</si>
  <si>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11.144150215147372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</si>
  <si>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32.430195845777256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</si>
  <si>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11.026991340732597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</si>
  <si>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12.555367721370937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</si>
  <si>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27.014525821412217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</si>
  <si>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32.46504002784984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</si>
  <si>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15.780310022671191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</si>
  <si>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63.78923234328507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</si>
  <si>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35.03743036034799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</si>
  <si>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83.57130269151152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</si>
  <si>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13.006621361233675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</si>
  <si>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15.504590425665246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</si>
  <si>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23.962824767396896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</si>
  <si>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14.855459166858228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</si>
  <si>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24.799565968324973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</si>
  <si>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30.93952402235276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</si>
  <si>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26.973848581589777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</si>
  <si>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58.27732630913463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</si>
  <si>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42.59274307376902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</si>
  <si>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90.69913496994972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</si>
  <si>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19.306222481194652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</si>
  <si>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17.631164786548347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</si>
  <si>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18.252741803567066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</si>
  <si>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23.241266498487867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</si>
  <si>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19.80897541747632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</si>
  <si>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26.921371983191154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</si>
  <si>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29.83954359330655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</si>
  <si>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62.24958467366499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</si>
  <si>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34.66680031018109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</si>
  <si>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82.34440172012242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</si>
  <si>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13.809994804973593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</si>
  <si>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9.18933069493858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</si>
  <si>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17.346185365579036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</si>
  <si>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15.307256594327862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</si>
  <si>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18.766411793641925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</si>
  <si>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31.05568487889409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</si>
  <si>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22.920696499850727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</si>
  <si>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69.74915156442243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</si>
  <si>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37.64974973929971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</si>
  <si>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83.0606107568137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</si>
  <si>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16.672930754222982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</si>
  <si>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19.783067775757548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</si>
  <si>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19.066685712332035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</si>
  <si>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21.232807992032136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</si>
  <si>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19.32950445087203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</si>
  <si>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26.49843225400601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</si>
  <si>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17.52701763593935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</si>
  <si>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78.4938488342377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</si>
  <si>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42.996440572747915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</si>
  <si>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77.46827949964633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</si>
  <si>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10.494483114552416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</si>
  <si>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10.721465849401778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</si>
  <si>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20.036692270146226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</si>
  <si>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25.77023560812524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</si>
  <si>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20.54223124832658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</si>
  <si>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33.446854779865525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</si>
  <si>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22.85621310669541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</si>
  <si>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61.930226694131704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</si>
  <si>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38.22756476439876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</si>
  <si>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93.68794972870172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</si>
  <si>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9.0368845241037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</si>
  <si>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28.63906213621909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</si>
  <si>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12.038383686683595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</si>
  <si>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17.964998034807916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</si>
  <si>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27.397732627004217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</si>
  <si>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22.845731497661546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</si>
  <si>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23.82408343366548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</si>
  <si>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62.90284609651163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</si>
  <si>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39.6574244604719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</si>
  <si>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97.8215386790075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</si>
  <si>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16.382942234707727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</si>
  <si>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22.504903288722865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</si>
  <si>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14.16916265691967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</si>
  <si>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27.434569815183654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</si>
  <si>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20.276981431076358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</si>
  <si>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36.528318791166626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</si>
  <si>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23.70120993497958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</si>
  <si>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58.3535969782161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</si>
  <si>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43.556107499725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</si>
  <si>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91.15292268741949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</si>
  <si>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13.399456377308155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</si>
  <si>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9.725013341081446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</si>
  <si>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19.665632019947417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</si>
  <si>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27.090436918953564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</si>
  <si>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16.95895972176915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</si>
  <si>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34.63100134439591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</si>
  <si>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20.043008093650982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</si>
  <si>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74.3723372421217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</si>
  <si>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47.732702013046705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</si>
  <si>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94.66371326420106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</si>
  <si>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25.18336120402666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</si>
  <si>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22.89901900635544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</si>
  <si>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13.831060025210107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</si>
  <si>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18.11959672862901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</si>
  <si>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18.95569772789105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</si>
  <si>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29.715446969986733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</si>
  <si>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28.02777192401619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</si>
  <si>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69.05117118573094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</si>
  <si>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50.212240917822285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</si>
  <si>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86.3067364214927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</si>
  <si>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16.993492863860485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</si>
  <si>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15.259193956530908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</si>
  <si>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22.782866531082604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</si>
  <si>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21.201851688931875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</si>
  <si>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17.27065268897008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</si>
  <si>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34.930549084551195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</si>
  <si>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25.872127874399826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</si>
  <si>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60.1634538041326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</si>
  <si>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32.74582495818622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</si>
  <si>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95.59531378640855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</si>
  <si>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10.729574595809973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</si>
  <si>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11.819054859361263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</si>
  <si>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25.219793698835147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</si>
  <si>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20.09742951571817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</si>
  <si>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18.558247270060725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</si>
  <si>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29.875963067288392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</si>
  <si>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32.483605992532844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</si>
  <si>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60.72355905277435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</si>
  <si>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31.701231859082817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</si>
  <si>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72.91567242321753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</si>
  <si>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20.5352675565129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</si>
  <si>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22.334296705424265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</si>
  <si>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18.177545010197676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</si>
  <si>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29.48473911803624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</si>
  <si>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19.348648443820586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</si>
  <si>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40.25726596702266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</si>
  <si>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25.41652406771575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</si>
  <si>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49.33144984740327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</si>
  <si>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51.464991454899724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</si>
  <si>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73.78820425424549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</si>
  <si>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24.79838464327229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</si>
  <si>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18.11511401314973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</si>
  <si>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7.851466488663625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</si>
  <si>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22.147071190715454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</si>
  <si>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19.88336054709684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</si>
  <si>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34.27678294279856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</si>
  <si>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31.99220582718446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</si>
  <si>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59.11418281768268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</si>
  <si>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52.23836199967891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</si>
  <si>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77.50618471187826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</si>
  <si>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19.78440822274848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</si>
  <si>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6.55374389960279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</si>
  <si>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12.767427459314591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</si>
  <si>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25.408442160919243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</si>
  <si>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30.667755688687304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</si>
  <si>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30.95317819066746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</si>
  <si>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27.00632307020549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</si>
  <si>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73.11663134454417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</si>
  <si>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35.27229005579015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</si>
  <si>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91.46477671614493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</si>
  <si>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19.538141003799424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</si>
  <si>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17.113983422150017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</si>
  <si>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17.427036877343134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</si>
  <si>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18.38859305807666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</si>
  <si>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34.411558772441765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</si>
  <si>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38.90663545266703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</si>
  <si>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25.844244546836233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</si>
  <si>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68.44795698104666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</si>
  <si>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35.88584267132784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</si>
  <si>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83.80285755710403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</si>
  <si>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13.898770401615877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</si>
  <si>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17.22432099010642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</si>
  <si>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12.335493297634091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</si>
  <si>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20.820674780863662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</si>
  <si>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23.29849263751118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</si>
  <si>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43.10344773030548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</si>
  <si>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23.471482805425097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</si>
  <si>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58.85409778970173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</si>
  <si>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25.19541148515205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</si>
  <si>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83.59729262792627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</si>
  <si>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19.54814043146065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</si>
  <si>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11.625605132260098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</si>
  <si>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18.033410506089826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</si>
  <si>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25.71741683444797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</si>
  <si>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26.04108867134902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</si>
  <si>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34.79713955192412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</si>
  <si>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23.366788164980726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</si>
  <si>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67.74086231864148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</si>
  <si>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37.551950739669365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</si>
  <si>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75.61607309893323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</si>
  <si>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14.025366262434954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</si>
  <si>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14.086652398871308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</si>
  <si>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12.85712623333994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</si>
  <si>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23.93020462981393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</si>
  <si>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21.722582638092014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</si>
  <si>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34.10952349264218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</si>
  <si>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26.445103902675697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</si>
  <si>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59.45520854224486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</si>
  <si>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38.72899981510146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</si>
  <si>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73.4176219347113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</si>
  <si>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7.245042484986937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</si>
  <si>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21.515891580976792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</si>
  <si>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16.128821424288354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</si>
  <si>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23.633561770360938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</si>
  <si>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21.71641457436736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</si>
  <si>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25.754881868735804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</si>
  <si>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30.184596200798772</t>
    </r>
  </si>
  <si>
    <t>TOP 1 SCORE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</si>
  <si>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101.77012042316795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</si>
  <si>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6.5163280636984755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</si>
  <si>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120.47525954877976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</si>
  <si>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77.79875265478398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</si>
  <si>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113.48121774830305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</si>
  <si>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94.11264466776531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</si>
  <si>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29.370690501935194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</si>
  <si>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52.813002714026176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</si>
  <si>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88.30587488927426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</si>
  <si>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97.72930394551302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</si>
  <si>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102.5824291763563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</si>
  <si>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100.37599294957167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</si>
  <si>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111.55060178952664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</si>
  <si>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63.78773035145314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</si>
  <si>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114.40389191517482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</si>
  <si>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97.92069604908573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</si>
  <si>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98.37671533075856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</si>
  <si>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98.99177334855364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</si>
  <si>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88.31739357627055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</si>
  <si>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105.53868543534173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</si>
  <si>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104.13550014325688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</si>
  <si>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97.9202518374325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</si>
  <si>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111.02907646902976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</si>
  <si>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77.25266860151368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</si>
  <si>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111.8051893133389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</si>
  <si>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97.97386142480681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</si>
  <si>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98.58150046733579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</si>
  <si>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99.92318309730518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</si>
  <si>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88.87895315867003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</si>
  <si>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109.76204378975643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</si>
  <si>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117.20826752549813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</si>
  <si>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98.79737257992556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</si>
  <si>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132.20827900553246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</si>
  <si>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127.9479445326368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</si>
  <si>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111.76228271366257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</si>
  <si>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102.20641448171826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</si>
  <si>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108.88473222354506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</si>
  <si>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85.21599157153088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</si>
  <si>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88.49730645355126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</si>
  <si>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110.32331547628208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</si>
  <si>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104.31630041622446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</si>
  <si>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100.06946066463539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</si>
  <si>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132.1617410441386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</si>
  <si>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135.14418778200596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</si>
  <si>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114.26058011893788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</si>
  <si>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126.71765032438853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</si>
  <si>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82.2532809396557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</si>
  <si>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100.4921305582833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</si>
  <si>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88.89377738428387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</si>
  <si>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109.8100256134142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</si>
  <si>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103.60381835854409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</si>
  <si>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98.50893155483487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</si>
  <si>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115.4165335567171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</si>
  <si>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108.23830799004381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</si>
  <si>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91.82677392601607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</si>
  <si>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133.04062257616522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</si>
  <si>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98.18234118481006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</si>
  <si>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99.1549212262875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</si>
  <si>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87.8357177883052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</si>
  <si>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114.35635503449139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</si>
  <si>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104.28657083469926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</si>
  <si>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99.92894288421245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</si>
  <si>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132.95817254729803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</si>
  <si>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127.84362347464011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</si>
  <si>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104.10368737349366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</si>
  <si>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97.58952868166473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</si>
  <si>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98.45414881364323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</si>
  <si>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98.95691269940679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</si>
  <si>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111.51546143389697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</si>
  <si>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108.99279486956263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</si>
  <si>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104.3530027005667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</si>
  <si>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100.5792382422255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</si>
  <si>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138.32773350436636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</si>
  <si>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129.34576758141756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</si>
  <si>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32.46667065625508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</si>
  <si>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97.58522640601339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</si>
  <si>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98.29024048413982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</si>
  <si>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90.90196102376889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</si>
  <si>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132.62210779445758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</si>
  <si>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109.43863553518999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</si>
  <si>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104.42786993674534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</si>
  <si>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99.96248689585289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</si>
  <si>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125.18283880908861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</si>
  <si>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128.29896001438357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</si>
  <si>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32.466645106438335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</si>
  <si>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123.68658901257007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</si>
  <si>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98.047317958899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</si>
  <si>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100.36303318610447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</si>
  <si>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110.9843290381698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</si>
  <si>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109.64602092003122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</si>
  <si>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105.2371046238328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</si>
  <si>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100.53081167376625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</si>
  <si>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124.60011229986205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</si>
  <si>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128.0861882991128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</si>
  <si>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52.017562258331004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</si>
  <si>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97.58900190137022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</si>
  <si>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98.13553147084978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</si>
  <si>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99.90141843625916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</si>
  <si>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133.02443200518448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</si>
  <si>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109.18738550027668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</si>
  <si>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104.68763826567684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</si>
  <si>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86.07723940092542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</si>
  <si>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113.1713485913427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</si>
  <si>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</si>
  <si>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94.8717726053617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</si>
  <si>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105.04376367973074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</si>
  <si>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82.16643858423276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</si>
  <si>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100.65774047362483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</si>
  <si>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119.14492774988538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</si>
  <si>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109.01627022608197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</si>
  <si>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104.49495469424176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</si>
  <si>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79.13223854683406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</si>
  <si>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158.33437313574242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</si>
  <si>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</si>
  <si>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111.35913716247549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</si>
  <si>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97.58803057706757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</si>
  <si>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98.10891762195989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</si>
  <si>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86.13975826675231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</si>
  <si>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110.9499734337399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</si>
  <si>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109.35948738547623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</si>
  <si>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104.23579822667642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</si>
  <si>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101.16925490174567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</si>
  <si>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138.81870676423182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</si>
  <si>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94.12702261137404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</si>
  <si>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121.04698045302253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</si>
  <si>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97.6051223113463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</si>
  <si>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98.39350342692588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</si>
  <si>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117.74715501181437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</si>
  <si>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108.25033634687227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</si>
  <si>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109.86687232413821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</si>
  <si>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108.6134708345308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</si>
  <si>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100.54827511510292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</si>
  <si>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138.18000699242438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</si>
  <si>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106.40580120371862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</si>
  <si>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</si>
  <si>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106.19330341978971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</si>
  <si>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108.9961275385304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</si>
  <si>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100.52727987669985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</si>
  <si>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121.88396389386222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</si>
  <si>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110.00785753618553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</si>
  <si>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103.27620029536135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</si>
  <si>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100.85690998748973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</si>
  <si>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139.28594513400392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</si>
  <si>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94.14169354175446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</si>
  <si>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</si>
  <si>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97.60513620116755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</si>
  <si>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82.19057522871299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</si>
  <si>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80.47570372378019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</si>
  <si>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135.78066447470056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</si>
  <si>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109.86372203391677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</si>
  <si>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104.29522158169226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</si>
  <si>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100.35880783465673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</si>
  <si>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138.1127481428643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</si>
  <si>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94.017867570836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</si>
  <si>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</si>
  <si>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87.09029510812896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</si>
  <si>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98.19726619830166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</si>
  <si>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98.92316514022981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</si>
  <si>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122.41894888997656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</si>
  <si>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109.89958015615099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</si>
  <si>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105.32941177823051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</si>
  <si>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131.63164297080723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</si>
  <si>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137.55820968029113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</si>
  <si>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138.17551069083277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</si>
  <si>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</si>
  <si>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114.73359156437215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</si>
  <si>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</si>
  <si>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77.42881732136436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</si>
  <si>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122.75870557674988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</si>
  <si>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109.57590879722515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</si>
  <si>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97.26206136160448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</si>
  <si>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133.5038258424969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</si>
  <si>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132.49248756444513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</si>
  <si>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</si>
  <si>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</si>
  <si>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104.3463258317527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</si>
  <si>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75.575081065581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</si>
  <si>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101.9447351591966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</si>
  <si>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108.25418401766814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</si>
  <si>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108.96073964633554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</si>
  <si>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108.06933189396634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</si>
  <si>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100.90485972845462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</si>
  <si>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130.44822191356832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</si>
  <si>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123.68281243674478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</si>
  <si>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99.07286373565833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</si>
  <si>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106.78211356667734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</si>
  <si>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</si>
  <si>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80.53923590391815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</si>
  <si>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138.1868630256948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</si>
  <si>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109.84491658133169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</si>
  <si>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118.72601236722531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</si>
  <si>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126.5571786830191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</si>
  <si>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136.95595151776376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</si>
  <si>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94.11187524277997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</si>
  <si>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</si>
  <si>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107.63660061769747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</si>
  <si>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75.56979036639318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</si>
  <si>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85.64614654797397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</si>
  <si>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112.61587797602277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</si>
  <si>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132.2283169911872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</si>
  <si>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106.58326157032376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</si>
  <si>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133.42246483707734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</si>
  <si>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134.0239525855022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</si>
  <si>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98.382055911845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</si>
  <si>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132.10221407593403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</si>
  <si>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82.66791450255174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</si>
  <si>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</si>
  <si>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77.42871723768643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</si>
  <si>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111.2984553434224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</si>
  <si>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137.1285357513593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</si>
  <si>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104.36894999920217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</si>
  <si>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101.42914947466168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</si>
  <si>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139.02056729467475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</si>
  <si>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95.9062096727626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</si>
  <si>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110.55362035409578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</si>
  <si>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99.24523803825676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</si>
  <si>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</si>
  <si>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77.4288422477069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</si>
  <si>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122.22177104521431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</si>
  <si>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133.38535150573858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</si>
  <si>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102.94356019023668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</si>
  <si>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133.73882553133214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</si>
  <si>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138.76978212175706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</si>
  <si>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106.55354057258563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</si>
  <si>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98.51704609132811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</si>
  <si>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118.38592975177296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</si>
  <si>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</si>
  <si>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106.4909994313166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</si>
  <si>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111.29545211398967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</si>
  <si>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154.46923683535547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</si>
  <si>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103.19507664784973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</si>
  <si>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132.94553957879134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</si>
  <si>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128.2506162471427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</si>
  <si>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94.1150895035695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</si>
  <si>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112.4695518676806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</si>
  <si>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99.24519538808171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</si>
  <si>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</si>
  <si>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100.1621046342594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</si>
  <si>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111.28670461129232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</si>
  <si>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110.68116938576244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</si>
  <si>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102.2103768269899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</si>
  <si>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132.62435294952462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</si>
  <si>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124.8214680153195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</si>
  <si>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94.1255277262525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</si>
  <si>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98.64473684001862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</si>
  <si>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117.0452548908719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</si>
  <si>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</si>
  <si>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92.86345955259996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</si>
  <si>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120.2680090921752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</si>
  <si>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110.49427212085016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</si>
  <si>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103.88152111622041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</si>
  <si>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109.5226210573138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</si>
  <si>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138.80379918416207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</si>
  <si>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129.7673836831625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</si>
  <si>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98.35018395518652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</si>
  <si>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116.91278901695155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</si>
  <si>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</si>
  <si>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85.8121046443271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</si>
  <si>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120.38413475292293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</si>
  <si>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135.37187370535048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</si>
  <si>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110.19272734521638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</si>
  <si>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133.69491369303495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</si>
  <si>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128.8453882497017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</si>
  <si>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</si>
  <si>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99.1503147384157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</si>
  <si>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</si>
  <si>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</si>
  <si>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87.25195630088248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</si>
  <si>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111.30415074635572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</si>
  <si>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130.13962282389355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</si>
  <si>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104.92755654157081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</si>
  <si>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109.52262011995185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</si>
  <si>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137.07087253735605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</si>
  <si>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</si>
  <si>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</si>
  <si>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99.24522608001635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</si>
  <si>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</si>
  <si>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102.75196813136293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</si>
  <si>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120.80124727874643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</si>
  <si>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109.79042481150967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</si>
  <si>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103.13923791281879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</si>
  <si>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132.9930171659543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</si>
  <si>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138.81637736507406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</si>
  <si>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94.10959855059127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</si>
  <si>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</si>
  <si>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106.76099487007785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</si>
  <si>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75.55712382058128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</si>
  <si>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77.42880375641303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</si>
  <si>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130.02296196718478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</si>
  <si>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109.64402366762478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</si>
  <si>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103.36206103236462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</si>
  <si>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147.01764612991482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</si>
  <si>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137.40942233861864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</si>
  <si>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136.48735435231222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</si>
  <si>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98.68428973444335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</si>
  <si>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130.7396119017248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</si>
  <si>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86.87586885743842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</si>
  <si>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84.46944896272106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</si>
  <si>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111.29270844002029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</si>
  <si>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110.34603649410036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</si>
  <si>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104.50070178546031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</si>
  <si>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128.03006320182993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</si>
  <si>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138.61376666063896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</si>
  <si>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137.4687522029934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</si>
  <si>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102.26998937756554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</si>
  <si>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116.91533848616425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</si>
  <si>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119.16247480915459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</si>
  <si>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80.80154982285991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</si>
  <si>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121.28706574854935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</si>
  <si>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113.03024767657105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</si>
  <si>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117.27167048707851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</si>
  <si>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109.52262037309963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</si>
  <si>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138.8272792125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</si>
  <si>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</si>
  <si>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101.85125023945814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</si>
  <si>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105.61863070243008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</si>
  <si>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110.06049884077355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</si>
  <si>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81.75385056997186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</si>
  <si>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111.31763335549712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</si>
  <si>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110.53519706460982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</si>
  <si>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98.92302904226206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</si>
  <si>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122.18064158840257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</si>
  <si>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138.54547729153194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</si>
  <si>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104.58373801112008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</si>
  <si>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102.27913910663327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</si>
  <si>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99.26260381553372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</si>
  <si>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149.5577836003957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</si>
  <si>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80.77442651175951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</si>
  <si>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120.65104352350374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</si>
  <si>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111.0675735785457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</si>
  <si>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101.81721243731397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</si>
  <si>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131.2894966134179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</si>
  <si>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135.6273342515323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</si>
  <si>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137.54987456589117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</si>
  <si>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113.82597815822805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</si>
  <si>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111.12970811713703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</si>
  <si>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123.76528926779434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</si>
  <si>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102.56387267830378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</si>
  <si>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122.70146151059065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</si>
  <si>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111.15376324994435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</si>
  <si>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101.3642117355373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</si>
  <si>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109.52262023308408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</si>
  <si>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138.95459934564946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</si>
  <si>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</si>
  <si>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113.79487464907066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</si>
  <si>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99.24514769303991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</si>
  <si>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</si>
  <si>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83.41255886065365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</si>
  <si>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129.69434143123894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</si>
  <si>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124.95068597492094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</si>
  <si>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104.14055680536339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</si>
  <si>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131.71054680389665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</si>
  <si>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128.11291380281187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</si>
  <si>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135.3144238710062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</si>
  <si>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55.10739088199118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</si>
  <si>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104.29249747303226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</si>
  <si>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98.04965853522363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</si>
  <si>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83.92941566892085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</si>
  <si>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122.78456702949013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</si>
  <si>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124.81299086255974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</si>
  <si>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103.5482120339623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</si>
  <si>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109.52262270649719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</si>
  <si>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138.56291846014815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</si>
  <si>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94.1297916003949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</si>
  <si>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44.08099641049269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</si>
  <si>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118.02745288009876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</si>
  <si>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</si>
  <si>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85.60227916874511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</si>
  <si>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121.12132975228063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</si>
  <si>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110.85380712964684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</si>
  <si>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102.48419728496356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</si>
  <si>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133.14638019104294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</si>
  <si>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132.04972769769805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</si>
  <si>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94.03244717316005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</si>
  <si>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57.49312399425112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</si>
  <si>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</si>
  <si>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103.11072154362496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</si>
  <si>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83.30428213180502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</si>
  <si>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111.29833749400176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</si>
  <si>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129.23707475260204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</si>
  <si>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103.20991968519455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</si>
  <si>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133.5046542017194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</si>
  <si>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143.16618765890016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</si>
  <si>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131.74850318783518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</si>
  <si>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44.080996410435866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</si>
  <si>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124.7141320072347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</si>
  <si>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</si>
  <si>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83.41707141983149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</si>
  <si>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130.7140646687269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</si>
  <si>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133.464445025496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</si>
  <si>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106.08443840878581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</si>
  <si>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109.52262467831613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</si>
  <si>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138.74566678631953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</si>
  <si>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134.45734754487336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</si>
  <si>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58.86048883642749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</si>
  <si>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99.24521848742667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</si>
  <si>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75.56344074408135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</si>
  <si>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83.97736530307145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</si>
  <si>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111.29814628600293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</si>
  <si>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133.82940597511922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</si>
  <si>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107.18479864313215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</si>
  <si>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109.52262107316409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</si>
  <si>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138.15108133142397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</si>
  <si>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107.97476313039753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</si>
  <si>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74.55144464493497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</si>
  <si>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99.26246446460078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</si>
  <si>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76.21622977296374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</si>
  <si>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83.41029465822501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</si>
  <si>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111.33318676944262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</si>
  <si>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111.3849651950212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</si>
  <si>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117.65417998345545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</si>
  <si>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133.33109761683625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</si>
  <si>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139.9681096838811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</si>
  <si>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128.80074349761534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</si>
  <si>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114.65757187596648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</si>
  <si>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116.91437490517131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</si>
  <si>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98.24137569027502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</si>
  <si>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102.80320406603185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</si>
  <si>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111.30341931895445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</si>
  <si>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152.610179488622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</si>
  <si>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106.63080192053388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</si>
  <si>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147.25530689076518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</si>
  <si>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138.40202475557962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</si>
  <si>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</si>
  <si>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86.03032958967556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</si>
  <si>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118.55000781410618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</si>
  <si>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</si>
  <si>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86.00712152002454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</si>
  <si>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111.30370974699761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</si>
  <si>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113.12997735026758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</si>
  <si>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104.44480746381392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</si>
  <si>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109.52261980641356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</si>
  <si>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133.0724605011256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</si>
  <si>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129.9608264042434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</si>
  <si>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50.45662800769673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</si>
  <si>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120.16867179337227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</si>
  <si>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</si>
  <si>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80.99299770425442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</si>
  <si>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111.28675071058336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</si>
  <si>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129.67761663055524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</si>
  <si>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104.40175445163129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</si>
  <si>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141.4333926284657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</si>
  <si>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139.7388452481011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</si>
  <si>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106.89003899745015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</si>
  <si>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44.08099641051832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</si>
  <si>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131.3559254514782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</si>
  <si>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75.57085270891707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</si>
  <si>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86.14450159046528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</si>
  <si>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111.6836756590869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</si>
  <si>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137.23996397463378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</si>
  <si>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107.01777496655242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</si>
  <si>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142.6659461996179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</si>
  <si>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138.519741874102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</si>
  <si>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112.27898294828975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</si>
  <si>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53.54356198282258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</si>
  <si>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99.24520751320242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</si>
  <si>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</si>
  <si>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85.15669522659711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</si>
  <si>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121.70350312777701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</si>
  <si>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137.0677022602509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</si>
  <si>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107.69901008802066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</si>
  <si>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133.82324119281645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</si>
  <si>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139.22470389600278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</si>
  <si>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138.50912837330628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</si>
  <si>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64.75939038830636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</si>
  <si>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124.21644382730311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</si>
  <si>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</si>
  <si>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79.1066068751375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</si>
  <si>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121.92948911461103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</si>
  <si>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113.06796615525141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</si>
  <si>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106.2566715335598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</si>
  <si>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142.59891969811244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</si>
  <si>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137.73086798584123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</si>
  <si>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135.16109946155225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</si>
  <si>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108.22079408764392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</si>
  <si>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105.6635147629175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</si>
  <si>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</si>
  <si>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78.76671212291222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</si>
  <si>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111.2927185506495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</si>
  <si>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129.90256162833717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</si>
  <si>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117.55769215377367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</si>
  <si>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109.52262013818137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</si>
  <si>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138.66557360159584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</si>
  <si>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136.53735366235915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</si>
  <si>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112.64730907186423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</si>
  <si>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119.46151072337538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</si>
  <si>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</si>
  <si>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79.10689693643793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</si>
  <si>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121.64946907577566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</si>
  <si>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111.95724770465195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</si>
  <si>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107.52168940105388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</si>
  <si>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132.93025501199364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</si>
  <si>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138.02750018506535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</si>
  <si>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137.49582855479616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</si>
  <si>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116.73512865750594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</si>
  <si>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120.54483563435039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</si>
  <si>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</si>
  <si>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81.0052746572786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</si>
  <si>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111.2982275890847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</si>
  <si>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124.11158156748643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</si>
  <si>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118.65205252578984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</si>
  <si>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132.00977384882535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</si>
  <si>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129.21010920202073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</si>
  <si>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96.34448361101346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</si>
  <si>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113.86604581511617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</si>
  <si>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154.1818011414111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</si>
  <si>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82.52473897954457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</si>
  <si>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79.1191361651781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</si>
  <si>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111.33504140655117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</si>
  <si>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133.95398691851824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</si>
  <si>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107.45256177946106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</si>
  <si>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109.52261946135816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</si>
  <si>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138.6158046775223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</si>
  <si>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94.14018524837063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</si>
  <si>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113.46373964003557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</si>
  <si>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109.06003747260463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</si>
  <si>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</si>
  <si>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100.75810765037693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</si>
  <si>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130.59566064483988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</si>
  <si>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110.15004106630587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</si>
  <si>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104.15122497463011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</si>
  <si>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109.52262441338891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</si>
  <si>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137.9407384114446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</si>
  <si>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126.86783626077052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</si>
  <si>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133.07658035933554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</si>
  <si>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118.92410746457962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</si>
  <si>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</si>
  <si>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88.77981180982991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</si>
  <si>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117.39323277794783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</si>
  <si>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153.16644854646248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</si>
  <si>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117.98490110552721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</si>
  <si>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116.82495797832483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</si>
  <si>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135.61699794986257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</si>
  <si>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124.58671550810672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</si>
  <si>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114.35626090032311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</si>
  <si>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120.10655630507611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</si>
  <si>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75.57383696134119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</si>
  <si>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87.56965054815355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</si>
  <si>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111.33324089415312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</si>
  <si>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153.26896666388356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</si>
  <si>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118.20483819116767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</si>
  <si>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133.81427756801008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</si>
  <si>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138.2136854053686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</si>
  <si>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105.96133341551221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</si>
  <si>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132.10744380517556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</si>
  <si>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109.06004097538924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</si>
  <si>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75.55619232076221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</si>
  <si>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101.07518722900478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</si>
  <si>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131.231197689356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</si>
  <si>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109.46002454648206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</si>
  <si>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118.26404893452306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</si>
  <si>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122.92498861229183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</si>
  <si>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138.88236975611946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</si>
  <si>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103.26307224159271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</si>
  <si>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114.17996840039112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</si>
  <si>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120.3067327987107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</si>
  <si>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</si>
  <si>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88.57761074522044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</si>
  <si>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112.88813040538868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</si>
  <si>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108.93045826487777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</si>
  <si>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118.72292263985692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</si>
  <si>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109.5226202729686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</si>
  <si>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124.91745381796149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</si>
  <si>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139.0504049164221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</si>
  <si>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70.8975264334524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</si>
  <si>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109.06003860342751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</si>
  <si>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</si>
  <si>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93.36159138131276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</si>
  <si>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120.67175333430707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</si>
  <si>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129.56147055601667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</si>
  <si>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116.87046385799455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</si>
  <si>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109.52261995781772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</si>
  <si>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135.0924468246442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</si>
  <si>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124.73790063602475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</si>
  <si>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113.84171381807218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</si>
  <si>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109.06003647739087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</si>
  <si>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</si>
  <si>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86.91151279078443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</si>
  <si>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120.76273838449119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</si>
  <si>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136.92694535448285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</si>
  <si>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107.77538252581776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</si>
  <si>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132.9948849150294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</si>
  <si>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139.20684945782526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</si>
  <si>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140.6755090945359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</si>
  <si>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112.80801306527181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</si>
  <si>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109.06003574213452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</si>
  <si>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</si>
  <si>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99.73189091252331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</si>
  <si>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111.31966628252879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</si>
  <si>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135.20944181439654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</si>
  <si>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118.80581098924638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</si>
  <si>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118.30240218066346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</si>
  <si>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132.83152089712482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</si>
  <si>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93.96330006541007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</si>
  <si>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111.05793654689624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</si>
  <si>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109.06004011027565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</si>
  <si>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</si>
  <si>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100.19035690359337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</si>
  <si>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120.6624120463845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</si>
  <si>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133.71900126783535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</si>
  <si>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107.09400379385507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</si>
  <si>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146.85600487849646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</si>
  <si>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132.4678491343856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</si>
  <si>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103.80084415880746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</si>
  <si>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70.79744197311773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</si>
  <si>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109.06003947517037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</si>
  <si>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75.99055036682961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</si>
  <si>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88.05458462145317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</si>
  <si>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111.28900880524482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</si>
  <si>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134.16138958468773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</si>
  <si>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118.48987052525473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</si>
  <si>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125.93370907115138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</si>
  <si>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136.18866365225716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</si>
  <si>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135.26028801171086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</si>
  <si>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70.54342661338121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</si>
  <si>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124.48979342240489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</si>
  <si>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65.62022444569507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</si>
  <si>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102.35521226486453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</si>
  <si>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119.71951775020187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</si>
  <si>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110.05573389445698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</si>
  <si>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107.63235214946104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</si>
  <si>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109.52261954677712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</si>
  <si>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139.60948412847796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</si>
  <si>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123.44790015674705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</si>
  <si>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71.9815443010713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</si>
  <si>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120.1314597093225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</si>
  <si>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65.6202244457166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</si>
  <si>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100.60573835571539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</si>
  <si>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111.30421652755277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</si>
  <si>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109.95645634017453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</si>
  <si>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107.54941208918474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</si>
  <si>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146.45670792562015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</si>
  <si>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139.788763967309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</si>
  <si>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106.46655667218327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</si>
  <si>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91.75550957372532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</si>
  <si>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102.79157034085888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</si>
  <si>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65.62022444550392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</si>
  <si>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104.85371003233615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</si>
  <si>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121.30709592751403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</si>
  <si>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110.23256663762339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</si>
  <si>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106.66493795786961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</si>
  <si>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133.50645920280573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</si>
  <si>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139.47852136630993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</si>
  <si>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</si>
  <si>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91.96548208465421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</si>
  <si>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140.427873136343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</si>
  <si>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65.62022444554138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</si>
  <si>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88.3067191681063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</si>
  <si>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111.57686311636819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</si>
  <si>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132.669672111663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</si>
  <si>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118.81331939913096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</si>
  <si>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126.46344369935613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</si>
  <si>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139.44741501847295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</si>
  <si>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</si>
  <si>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91.86383057862534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</si>
  <si>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102.79099305310055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</si>
  <si>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65.62022444549372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</si>
  <si>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96.0539210760964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</si>
  <si>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117.21597326852459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</si>
  <si>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110.24554808583459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</si>
  <si>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118.09918505275483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</si>
  <si>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109.52262183037692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</si>
  <si>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139.90505471372305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</si>
  <si>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107.36582248029038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</si>
  <si>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91.51403041028411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</si>
  <si>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102.81727154688787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</si>
  <si>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76.58283669751616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</si>
  <si>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89.57290304282276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</si>
  <si>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136.51091636381508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</si>
  <si>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110.02401071765014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</si>
  <si>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107.79262029503701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</si>
  <si>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133.51550953012313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</si>
  <si>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139.65161323045544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</si>
  <si>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96.8906118100652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</si>
  <si>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91.96134363504292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</si>
  <si>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102.81725589008329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</si>
  <si>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84.68326154371333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</si>
  <si>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102.88414179380763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</si>
  <si>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111.31976235795044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</si>
  <si>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134.17474083332675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</si>
  <si>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118.5456777013969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</si>
  <si>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124.74707589839362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</si>
  <si>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139.08589809317814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</si>
  <si>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93.85481156772744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</si>
  <si>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91.94120514951337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</si>
  <si>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102.7845925055855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</si>
  <si>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65.6202244455105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</si>
  <si>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91.9958354623335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</si>
  <si>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111.38606628945524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</si>
  <si>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129.70090727897363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</si>
  <si>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117.99189902202427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</si>
  <si>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122.30224603167476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</si>
  <si>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139.86957454074698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</si>
  <si>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123.25057064630414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</si>
  <si>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115.70228507097873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</si>
  <si>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138.71412368799506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</si>
  <si>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73.28769638920937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</si>
  <si>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85.52982513126551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</si>
  <si>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111.29796768047466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</si>
  <si>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109.25247932203195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</si>
  <si>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106.91064630063522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</si>
  <si>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123.72308954832302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</si>
  <si>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137.92613864852385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</si>
  <si>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132.25074888957138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</si>
  <si>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82.10371388188507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</si>
  <si>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125.1442147676886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</si>
  <si>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65.62022444568122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</si>
  <si>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85.51510038543924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</si>
  <si>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111.30327500886021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</si>
  <si>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129.37805630582082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</si>
  <si>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117.97347328335051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</si>
  <si>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109.52261768368604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</si>
  <si>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139.624999524988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</si>
  <si>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94.13440839735665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</si>
  <si>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116.04384862051619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</si>
  <si>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111.23128062440806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</si>
  <si>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100.16025431619576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</si>
  <si>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96.20276534011579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</si>
  <si>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120.41224486154827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</si>
  <si>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109.05998573749453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</si>
  <si>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107.74339292345626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</si>
  <si>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147.13121645027235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</si>
  <si>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139.20272807748796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</si>
  <si>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94.0359649365369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</si>
  <si>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115.38087222873902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</si>
  <si>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118.3967763166636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</si>
  <si>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97.2991750635798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</si>
  <si>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100.10872467203541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</si>
  <si>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111.33311775240352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</si>
  <si>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109.33801707404196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</si>
  <si>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118.15723652164765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</si>
  <si>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109.52262272842897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</si>
  <si>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135.95118139019726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</si>
  <si>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123.45375880252517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</si>
  <si>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</si>
  <si>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118.95118719050349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</si>
  <si>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65.62022444570175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</si>
  <si>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101.93455577738116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</si>
  <si>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119.644458418146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</si>
  <si>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129.2153160322883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</si>
  <si>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107.35342901090925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</si>
  <si>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109.52262104075065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</si>
  <si>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139.99045150160558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</si>
  <si>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94.03528292398336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</si>
  <si>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111.22745652522991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</si>
  <si>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85.07336847864472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</si>
  <si>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98.79571130714318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</si>
  <si>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84.07925034045549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</si>
  <si>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120.07326198313078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</si>
  <si>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132.8817166144583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</si>
  <si>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117.77739836941845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</si>
  <si>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109.52261966305169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</si>
  <si>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159.26506407176703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</si>
  <si>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94.13951281763666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</si>
  <si>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116.09920941058698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</si>
  <si>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85.05659102805822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</si>
  <si>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65.62022444568728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</si>
  <si>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88.91898463178556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</si>
  <si>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111.29041522444287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</si>
  <si>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129.17928303182117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</si>
  <si>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118.42708425493768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</si>
  <si>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125.69290509152597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</si>
  <si>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138.60117974476591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</si>
  <si>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</si>
  <si>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</si>
  <si>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94.40487712720102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</si>
  <si>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67.82176235773598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</si>
  <si>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82.97262271593723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</si>
  <si>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117.06084948893962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</si>
  <si>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151.86652606329397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</si>
  <si>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115.79351404173964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</si>
  <si>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133.13180298404546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</si>
  <si>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139.78326580644026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</si>
  <si>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93.81638281527216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</si>
  <si>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113.85336107496646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</si>
  <si>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96.54575160575057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</si>
  <si>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</si>
  <si>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96.12188581843922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</si>
  <si>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121.49045621609558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</si>
  <si>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130.01988384084635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</si>
  <si>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118.02987806525277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</si>
  <si>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132.9694324283485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</si>
  <si>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139.74647937291067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</si>
  <si>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124.09569184635438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</si>
  <si>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111.56989422995805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</si>
  <si>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117.33072940708685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</si>
  <si>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</si>
  <si>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82.71864443833023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</si>
  <si>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119.40426629580406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</si>
  <si>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136.12416778828512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</si>
  <si>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118.65282475911309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</si>
  <si>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109.52262039310177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</si>
  <si>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139.57816436240304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</si>
  <si>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124.06073796699536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</si>
  <si>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115.97649183125999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</si>
  <si>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121.25700608296603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</si>
  <si>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89.30528394061392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</si>
  <si>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82.78378922338194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</si>
  <si>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121.56479816003854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</si>
  <si>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152.2959513279517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</si>
  <si>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117.86851254753847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</si>
  <si>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132.94877188434546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</si>
  <si>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140.0903295992861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</si>
  <si>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95.01597789154341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</si>
  <si>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116.51284323235427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</si>
  <si>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124.07317542842091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</si>
  <si>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100.7230413838484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</si>
  <si>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82.95707784541015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</si>
  <si>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111.32015006583802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</si>
  <si>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132.74321955792823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</si>
  <si>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118.28104919467344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</si>
  <si>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109.52262184280697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</si>
  <si>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139.42016957439267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</si>
  <si>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94.13056551288963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</si>
  <si>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116.00365970120019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</si>
  <si>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125.62822396076974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</si>
  <si>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</si>
  <si>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102.29244602696838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</si>
  <si>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119.39424997330168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</si>
  <si>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152.93366070225753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</si>
  <si>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106.7420741877123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</si>
  <si>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133.1135450322691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</si>
  <si>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159.09461451236817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</si>
  <si>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94.75754470241856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</si>
  <si>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</si>
  <si>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116.6620372662867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</si>
  <si>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89.30528806971145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</si>
  <si>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82.71749817128683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</si>
  <si>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111.32096576914086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</si>
  <si>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153.17379442882626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</si>
  <si>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118.51911538946256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</si>
  <si>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133.276745041829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</si>
  <si>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139.6394353594161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</si>
  <si>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108.133720065864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</si>
  <si>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114.22211691488438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</si>
  <si>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111.61470471225124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</si>
  <si>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89.30529036227199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</si>
  <si>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82.73509981398524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</si>
  <si>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111.29822558300148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</si>
  <si>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153.23281740368068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</si>
  <si>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118.85999138804677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</si>
  <si>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142.14761372220931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</si>
  <si>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158.6499894607581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</si>
  <si>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96.47870205262305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</si>
  <si>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114.03885280776183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</si>
  <si>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115.98290677669958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</si>
  <si>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98.04195448864537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</si>
  <si>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82.95609450372834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</si>
  <si>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111.29835616259994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</si>
  <si>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108.93127917273753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</si>
  <si>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117.75073281623297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</si>
  <si>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109.5226203420484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</si>
  <si>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139.7969324672569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</si>
  <si>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135.40309741896314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</si>
  <si>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114.03740626149956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</si>
  <si>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85.06398146839325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</si>
  <si>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97.14418915761362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</si>
  <si>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82.74224443912516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</si>
  <si>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118.8177005586129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</si>
  <si>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110.98455873814719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</si>
  <si>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118.33659367472909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</si>
  <si>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133.3924749177144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</si>
  <si>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140.0298837058306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</si>
  <si>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137.26243229487926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</si>
  <si>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113.68200416887485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</si>
  <si>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119.44293200697508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</si>
  <si>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103.68374600864776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</si>
  <si>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82.73258503943549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</si>
  <si>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121.53584353855479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</si>
  <si>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153.4761866075395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</si>
  <si>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107.41543984890019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</si>
  <si>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122.32709019464039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</si>
  <si>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139.43762354719797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</si>
  <si>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123.5796959077816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</si>
  <si>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83.92726085910628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</si>
  <si>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99.48245025694935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</si>
  <si>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89.30528616370728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</si>
  <si>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82.92185308317931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</si>
  <si>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125.72639340071898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</si>
  <si>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135.20104562789413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</si>
  <si>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107.63536438437669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</si>
  <si>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109.52262095784255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</si>
  <si>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139.596291420942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</si>
  <si>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135.3660873866506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</si>
  <si>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110.9235264216091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</si>
  <si>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107.94746908110294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</si>
  <si>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89.30528477149073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</si>
  <si>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82.90054799650734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</si>
  <si>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111.33415865013056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</si>
  <si>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138.19870952581007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</si>
  <si>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117.6657518800248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</si>
  <si>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109.52262178404999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</si>
  <si>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140.01065654315443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</si>
  <si>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</si>
  <si>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115.88963581093495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</si>
  <si>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141.11104623440548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</si>
  <si>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</si>
  <si>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82.71882408227424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</si>
  <si>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120.96816082754181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</si>
  <si>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151.00482495069616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</si>
  <si>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110.97239567867756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</si>
  <si>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109.52262074202862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</si>
  <si>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132.77371255203136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</si>
  <si>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95.1153732128024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</si>
  <si>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114.89212012004286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</si>
  <si>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85.06820841671248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</si>
  <si>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</si>
  <si>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82.93731978700146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</si>
  <si>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111.32018311753023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</si>
  <si>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112.5222244105499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</si>
  <si>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107.41541736329908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</si>
  <si>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133.73237542723368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</si>
  <si>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158.9932689989049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</si>
  <si>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126.40343083663284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</si>
  <si>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82.10388296326305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</si>
  <si>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116.3651766230816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</si>
  <si>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89.30528548829825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</si>
  <si>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83.07944215291003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</si>
  <si>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111.32008495740851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</si>
  <si>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155.19661155526094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</si>
  <si>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118.78280855878035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</si>
  <si>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133.09403976853255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</si>
  <si>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159.34665974202392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</si>
  <si>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106.93942427738838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</si>
  <si>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113.79307159627449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</si>
  <si>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116.03079890944969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</si>
  <si>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97.85460135339196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</si>
  <si>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82.72305165941022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</si>
  <si>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111.33406092345741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</si>
  <si>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152.93851351945932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</si>
  <si>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117.81398989341423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</si>
  <si>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109.52262160060451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</si>
  <si>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140.61343659592964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</si>
  <si>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95.11535173687159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</si>
  <si>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</si>
  <si>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118.9478409199467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</si>
  <si>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</si>
  <si>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82.75206099303057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</si>
  <si>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120.28601606685766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</si>
  <si>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116.17914761667342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</si>
  <si>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119.0951772578421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</si>
  <si>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109.5226218360056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</si>
  <si>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139.50172982836722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</si>
  <si>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95.11535015010823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</si>
  <si>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116.41650375286171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</si>
  <si>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105.2956243249408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</si>
  <si>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98.92613295140586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</si>
  <si>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82.76952203494298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</si>
  <si>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120.28896492174631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</si>
  <si>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138.94329568803985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</si>
  <si>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117.14318645998449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</si>
  <si>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109.5226199691296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</si>
  <si>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139.50272571440098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</si>
  <si>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108.26711782537737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</si>
  <si>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116.88998394807062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</si>
  <si>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116.44822772307697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</si>
  <si>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</si>
  <si>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82.77987361915443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</si>
  <si>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121.7764150976097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</si>
  <si>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133.88723781761627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</si>
  <si>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118.21071306385872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</si>
  <si>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132.98986926210165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</si>
  <si>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139.01160730332083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</si>
  <si>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137.45313913533855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</si>
  <si>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121.54982611531325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</si>
  <si>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123.26698648136478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</si>
  <si>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</si>
  <si>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87.63037898582336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</si>
  <si>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118.59822601916241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</si>
  <si>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130.14922904413078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</si>
  <si>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108.78925865616748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</si>
  <si>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109.52262345329241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</si>
  <si>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128.9599659141144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</si>
  <si>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95.11536839341991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</si>
  <si>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</si>
  <si>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111.04775195206919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</si>
  <si>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89.30528757653715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</si>
  <si>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81.8733516189684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</si>
  <si>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121.27400291848748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</si>
  <si>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153.6106199288706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</si>
  <si>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118.8210434276631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</si>
  <si>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124.39112393226264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</si>
  <si>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139.05364342813493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</si>
  <si>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138.58347170638126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</si>
  <si>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113.16379198441892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</si>
  <si>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107.71937742539404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</si>
  <si>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</si>
  <si>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83.00933282395812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</si>
  <si>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122.07711655346749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</si>
  <si>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151.71469354776156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</si>
  <si>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118.0461935335425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</si>
  <si>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109.52262116233275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</si>
  <si>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139.63178833569228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</si>
  <si>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106.43984270610433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</si>
  <si>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112.11525154435901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</si>
  <si>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141.91217341142334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</si>
  <si>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89.30528390624815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</si>
  <si>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100.63437537553362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</si>
  <si>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111.85670079798679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</si>
  <si>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152.38242625839047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</si>
  <si>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118.09271942756149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</si>
  <si>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109.52262161150811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</si>
  <si>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138.9413479472152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</si>
  <si>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134.44632942632052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</si>
  <si>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111.76197776761077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</si>
  <si>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154.5885206784126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</si>
  <si>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100.22435976066771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</si>
  <si>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95.06627197867206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</si>
  <si>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121.45738943280521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</si>
  <si>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109.72002727191519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</si>
  <si>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118.13966765258775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</si>
  <si>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109.52262058520816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</si>
  <si>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138.49893942443123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</si>
  <si>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135.31774210382142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</si>
  <si>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94.81594200972799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</si>
  <si>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120.25293532549513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</si>
  <si>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97.69293648008205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</si>
  <si>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96.47996338191187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</si>
  <si>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121.02932327665934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</si>
  <si>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114.01062819313478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</si>
  <si>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118.139859109941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</si>
  <si>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133.285285387224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</si>
  <si>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158.63934712964905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</si>
  <si>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135.44584319330568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</si>
  <si>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115.92040148523125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</si>
  <si>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157.3444539688039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</si>
  <si>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89.30528372908215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</si>
  <si>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77.88564350788275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</si>
  <si>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112.94370249100716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</si>
  <si>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153.59737871039442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</si>
  <si>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117.41235226343483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</si>
  <si>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109.52261975522637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</si>
  <si>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133.82692259680655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</si>
  <si>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</si>
  <si>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99.78840223602185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</si>
  <si>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133.0106749682735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</si>
  <si>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103.17124305306729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</si>
  <si>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96.53925596661763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</si>
  <si>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130.02382743404794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</si>
  <si>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139.14640833473473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</si>
  <si>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116.74190252823645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</si>
  <si>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109.52262159855825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</si>
  <si>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139.67204021488976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</si>
  <si>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135.14093690844393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</si>
  <si>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114.45571958864149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</si>
  <si>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130.74323154515739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</si>
  <si>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104.70347016169809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</si>
  <si>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82.06162874435567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</si>
  <si>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119.39525541115653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</si>
  <si>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129.33395162112734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</si>
  <si>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107.27074310956209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</si>
  <si>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117.90744094683728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</si>
  <si>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128.40294592498708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</si>
  <si>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128.63439592367794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</si>
  <si>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116.59821888238379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</si>
  <si>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156.57908614066352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</si>
  <si>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89.30528726892436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</si>
  <si>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77.88564340949392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</si>
  <si>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133.0800312276241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</si>
  <si>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133.391694482435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</si>
  <si>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117.444236204942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</si>
  <si>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109.52262132664553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</si>
  <si>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139.81241723283657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</si>
  <si>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107.24238120916088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</si>
  <si>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113.89830371000258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</si>
  <si>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120.20398738223975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</si>
  <si>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89.30528631653522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</si>
  <si>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84.64961334362084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</si>
  <si>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129.23872383826222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</si>
  <si>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110.13897395559484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</si>
  <si>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107.98143679932987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</si>
  <si>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123.42235608529825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</si>
  <si>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158.9823956018802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</si>
  <si>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95.11537399146297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</si>
  <si>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</si>
  <si>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111.23381061944147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</si>
  <si>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89.3052942279393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</si>
  <si>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77.88564384824433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</si>
  <si>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130.3339293112358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</si>
  <si>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109.96921004219293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</si>
  <si>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108.06745076570277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</si>
  <si>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109.52262474165634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</si>
  <si>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139.17530360262106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</si>
  <si>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107.11972214486521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</si>
  <si>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114.83901021306225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</si>
  <si>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108.21792958548242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</si>
  <si>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</si>
  <si>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77.88564355205618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</si>
  <si>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111.40367893505919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</si>
  <si>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109.97712950846315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</si>
  <si>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118.18252088141318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</si>
  <si>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109.52262103100544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</si>
  <si>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139.91358192392926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</si>
  <si>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129.9717075868015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</si>
  <si>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168.2623818083903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</si>
  <si>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140.73261081236453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</si>
  <si>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109.12171147064232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</si>
  <si>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85.13164262495509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</si>
  <si>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111.29813797557036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</si>
  <si>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108.9300744503394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</si>
  <si>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107.34789634307633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</si>
  <si>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109.52261977336008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</si>
  <si>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139.63497080823322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</si>
  <si>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95.1153899839409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</si>
  <si>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167.97076126180463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</si>
  <si>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131.12530688236473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</si>
  <si>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101.76347664163593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</si>
  <si>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85.11444150319058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</si>
  <si>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120.05232607691539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</si>
  <si>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110.16526412490016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</si>
  <si>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118.22232897278514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</si>
  <si>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115.53547565684525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</si>
  <si>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134.14182713260664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</si>
  <si>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106.3338871920694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</si>
  <si>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104.4673803499974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</si>
  <si>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118.52390128375903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</si>
  <si>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89.46751277398974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</si>
  <si>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101.65629732524567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</si>
  <si>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119.76051701966028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</si>
  <si>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137.64386611528937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</si>
  <si>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108.59090220396877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</si>
  <si>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142.51356769542423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</si>
  <si>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139.58071258450673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</si>
  <si>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95.115387441524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</si>
  <si>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114.10716517989711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</si>
  <si>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132.13412808390876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</si>
  <si>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</si>
  <si>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77.88564373694041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</si>
  <si>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111.52480968440673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</si>
  <si>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131.56823252817568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</si>
  <si>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106.65404861141714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</si>
  <si>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134.40745661439593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</si>
  <si>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158.53383829945287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</si>
  <si>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95.11538367733071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</si>
  <si>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111.30386903520916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</si>
  <si>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118.89607522897694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</si>
  <si>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</si>
  <si>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77.88564380876136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</si>
  <si>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122.60930709119651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</si>
  <si>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112.58670178667515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</si>
  <si>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109.24041363791397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</si>
  <si>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109.52262191121312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</si>
  <si>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139.40122094878748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</si>
  <si>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95.11538054682246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</si>
  <si>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</si>
  <si>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108.21774954041656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</si>
  <si>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</si>
  <si>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102.59240425711948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</si>
  <si>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111.84795070429251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</si>
  <si>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125.32696305278586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</si>
  <si>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107.47718759693994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</si>
  <si>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109.52262032479554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</si>
  <si>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123.44790786782754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</si>
  <si>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95.11537616423199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</si>
  <si>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112.95158174456326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</si>
  <si>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130.62929473615827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</si>
  <si>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</si>
  <si>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81.06582099442119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</si>
  <si>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111.29510506540149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</si>
  <si>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108.92956259488963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</si>
  <si>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118.28760167503847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</si>
  <si>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109.52262022671097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</si>
  <si>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139.86492511746007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</si>
  <si>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95.11538346199903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</si>
  <si>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112.39977153326265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</si>
  <si>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98.1753569259029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</si>
  <si>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</si>
  <si>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81.13619420297289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</si>
  <si>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121.1148421698191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</si>
  <si>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134.21714378787854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</si>
  <si>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108.07108045655357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</si>
  <si>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109.52262088111843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</si>
  <si>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138.8629857660075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</si>
  <si>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95.1153870086282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</si>
  <si>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116.11012146400073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</si>
  <si>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108.2179532747437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</si>
  <si>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97.09869492484619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</si>
  <si>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80.30336161530519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</si>
  <si>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121.20433435120623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</si>
  <si>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130.9715294106689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</si>
  <si>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107.74685390739191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</si>
  <si>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109.52261789971541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</si>
  <si>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159.53805510695523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</si>
  <si>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137.9259603888409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</si>
  <si>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82.09807419826565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</si>
  <si>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131.096046710884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</si>
  <si>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89.30528449835482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</si>
  <si>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77.88564373638592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</si>
  <si>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120.89432204394838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</si>
  <si>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152.13729708617234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</si>
  <si>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118.6752880639556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</si>
  <si>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109.5226213553477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</si>
  <si>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135.33102895773453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</si>
  <si>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95.1153795569375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</si>
  <si>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112.5191348425477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</si>
  <si>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130.9683473700161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</si>
  <si>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103.12180265498093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</si>
  <si>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81.60269161628675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</si>
  <si>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111.29837665345083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</si>
  <si>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134.22765181579706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</si>
  <si>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107.68714593488143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</si>
  <si>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109.52262322611203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</si>
  <si>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134.17508536655578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</si>
  <si>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114.30574218155141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</si>
  <si>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112.9550278570986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</si>
  <si>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131.08833382470982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</si>
  <si>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</si>
  <si>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77.88564339456548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</si>
  <si>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111.33303685975392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</si>
  <si>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114.36856644819963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</si>
  <si>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107.43884156456126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</si>
  <si>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109.52261639608507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</si>
  <si>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139.49817233520645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</si>
  <si>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95.1153734582862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</si>
  <si>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116.13164741603262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</si>
  <si>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112.47030359626967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</si>
  <si>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</si>
  <si>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83.56531279562944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</si>
  <si>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111.2957870822009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</si>
  <si>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154.04275393591342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</si>
  <si>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107.76284541082194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</si>
  <si>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122.63252927802414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</si>
  <si>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158.2970054191606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</si>
  <si>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127.81216545443215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</si>
  <si>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116.09457871920728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</si>
  <si>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107.660264069987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</si>
  <si>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100.35805832874205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</si>
  <si>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77.95249395207829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</si>
  <si>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111.28845202180133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</si>
  <si>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110.85465553262512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</si>
  <si>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108.80110917854634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</si>
  <si>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122.87280753729716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</si>
  <si>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139.82189029456828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</si>
  <si>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103.2447145622272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</si>
  <si>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</si>
  <si>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108.68469206925332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</si>
  <si>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</si>
  <si>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87.70777408496423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</si>
  <si>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121.55990249092635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</si>
  <si>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152.91390582166167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</si>
  <si>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107.64331119922231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</si>
  <si>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125.27140282353609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</si>
  <si>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138.70618562716396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</si>
  <si>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95.11535114882098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</si>
  <si>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113.75483282082745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</si>
  <si>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115.40758336939973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</si>
  <si>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</si>
  <si>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81.27449528557611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</si>
  <si>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125.7247689366599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</si>
  <si>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154.25250134532195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</si>
  <si>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118.06363779691564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</si>
  <si>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133.8253712552591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</si>
  <si>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159.18247820829637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</si>
  <si>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120.57289958536728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</si>
  <si>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</si>
  <si>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113.62876863064315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</si>
  <si>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</si>
  <si>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85.24880865081964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</si>
  <si>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147.37946613761366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</si>
  <si>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153.53329308875118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</si>
  <si>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117.35752219630778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</si>
  <si>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133.21351331623356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</si>
  <si>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139.47136322193995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</si>
  <si>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103.1362300692875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</si>
  <si>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114.1549515519809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</si>
  <si>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108.68469070927578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</si>
  <si>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89.30528510802813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</si>
  <si>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85.57305719868813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</si>
  <si>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111.29899217186164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</si>
  <si>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153.50102792071098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</si>
  <si>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118.89532602515155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</si>
  <si>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109.52262065218586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</si>
  <si>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139.7032095705719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</si>
  <si>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136.44448813235223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</si>
  <si>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</si>
  <si>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120.95948622780395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</si>
  <si>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</si>
  <si>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110.98162911952696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</si>
  <si>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111.30449068944203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</si>
  <si>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112.2963724013545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</si>
  <si>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118.11235460239233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</si>
  <si>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144.69176772585368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</si>
  <si>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139.59045132114457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</si>
  <si>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95.11535154530391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</si>
  <si>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112.39951362710704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</si>
  <si>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120.77041960585377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</si>
  <si>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</si>
  <si>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101.22725360995402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</si>
  <si>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120.88167162360091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</si>
  <si>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110.46333791815654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</si>
  <si>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117.21131897461531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</si>
  <si>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124.31146619209329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</si>
  <si>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139.12357076997162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</si>
  <si>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132.03733916055396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</si>
  <si>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</si>
  <si>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120.83460892149479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</si>
  <si>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</si>
  <si>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80.28565446669933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</si>
  <si>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111.29960192746074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</si>
  <si>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108.93024866478814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</si>
  <si>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118.62265378660184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</si>
  <si>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131.9349493435491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</si>
  <si>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154.3601364780357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</si>
  <si>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101.57802887517293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</si>
  <si>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114.6338823404219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</si>
  <si>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108.68469181153128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</si>
  <si>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109.87158951211724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</si>
  <si>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94.83690624589107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</si>
  <si>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111.29444067995276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</si>
  <si>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110.34283665270841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</si>
  <si>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107.68398356543604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</si>
  <si>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133.20655850475987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</si>
  <si>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139.7276157682814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</si>
  <si>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95.11538878396732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</si>
  <si>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112.19924235168558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</si>
  <si>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120.75819773119913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</si>
  <si>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89.30528671321494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</si>
  <si>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80.2855028376105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</si>
  <si>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121.17426691184131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</si>
  <si>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108.93017027912398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</si>
  <si>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118.46811120723339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</si>
  <si>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109.52262206362757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</si>
  <si>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139.7082064914589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</si>
  <si>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95.11535272076274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</si>
  <si>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115.3797069051962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</si>
  <si>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108.68469144671678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</si>
  <si>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</si>
  <si>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81.80837834223667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</si>
  <si>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111.29551764846431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</si>
  <si>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108.93008983463693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</si>
  <si>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119.35774411731312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</si>
  <si>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109.52262522823813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</si>
  <si>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139.98556406704694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</si>
  <si>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137.2428371244011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</si>
  <si>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113.90028370451499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</si>
  <si>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120.83303027796624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</si>
  <si>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92.44817620655587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</si>
  <si>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77.88564391211288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</si>
  <si>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111.2982571428056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</si>
  <si>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136.0124519871688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</si>
  <si>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107.91058859701236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</si>
  <si>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109.5226165602861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</si>
  <si>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140.21869892614598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</si>
  <si>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137.9976089113242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</si>
  <si>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112.79215181363577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</si>
  <si>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127.79081666547792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</si>
  <si>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89.30528336880836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</si>
  <si>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81.04592821407849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</si>
  <si>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111.29784024059762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</si>
  <si>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129.89922630234554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</si>
  <si>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107.5818895889006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</si>
  <si>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109.52262016157799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</si>
  <si>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133.3169033821036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</si>
  <si>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139.50895806859623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</si>
  <si>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</si>
  <si>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108.68469229386773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</si>
  <si>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89.3052825742504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</si>
  <si>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87.67173987228944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</si>
  <si>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111.35862516807097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</si>
  <si>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108.92994711192462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</si>
  <si>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118.42321934728552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</si>
  <si>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109.52261994674373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</si>
  <si>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139.42139241725536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</si>
  <si>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135.62969748915822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</si>
  <si>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112.13938296245469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</si>
  <si>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120.83439318163649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</si>
  <si>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99.02978486077882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</si>
  <si>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85.04956853494191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</si>
  <si>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111.2982212304544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</si>
  <si>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108.92968732234233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</si>
  <si>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119.1571620856034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</si>
  <si>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132.91646237992606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</si>
  <si>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139.6981225767355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</si>
  <si>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95.1153349156002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</si>
  <si>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97.5142779285443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</si>
  <si>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142.86464827377984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</si>
  <si>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</si>
  <si>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80.15751081029879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</si>
  <si>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111.35575383743972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</si>
  <si>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108.92975503110529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</si>
  <si>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119.28698710984268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</si>
  <si>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121.67739139402131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</si>
  <si>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139.17143176787826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</si>
  <si>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95.11535164233275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</si>
  <si>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149.85587013447733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</si>
  <si>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108.68469191617952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</si>
  <si>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89.30528581634093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</si>
  <si>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81.60964835745544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</si>
  <si>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111.3202435515553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</si>
  <si>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108.93039418434519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</si>
  <si>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118.61739044349153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</si>
  <si>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127.43949795483816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</si>
  <si>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139.82510778034194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</si>
  <si>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95.11536688453917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</si>
  <si>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113.30456663496803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</si>
  <si>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120.73390824166273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</si>
  <si>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101.31537946020647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</si>
  <si>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81.65251292021098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</si>
  <si>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132.14694196036913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</si>
  <si>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109.47148439566422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</si>
  <si>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107.34847342474296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</si>
  <si>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142.1872326978307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</si>
  <si>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139.73095222651236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</si>
  <si>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95.11535061852535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</si>
  <si>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</si>
  <si>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130.45458232300496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</si>
  <si>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93.88391014606044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</si>
  <si>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77.88564355757838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</si>
  <si>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120.37250910056865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</si>
  <si>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143.22989472597914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</si>
  <si>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118.97192806694336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</si>
  <si>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133.37613530026607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</si>
  <si>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158.07554398909087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</si>
  <si>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134.74234001454656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</si>
  <si>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113.30652764649194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</si>
  <si>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119.74293823687373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</si>
  <si>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89.305281400578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</si>
  <si>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77.88564389783733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</si>
  <si>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111.3041880248022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</si>
  <si>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109.08927497354792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</si>
  <si>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118.80683034744139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</si>
  <si>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141.78389984444289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</si>
  <si>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139.3418742190784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</si>
  <si>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134.21021682001953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</si>
  <si>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97.90759408770468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</si>
  <si>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130.19771329916088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</si>
  <si>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97.3299884084058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</si>
  <si>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77.88563971134074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</si>
  <si>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121.80982518790653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</si>
  <si>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125.5978547575789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</si>
  <si>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118.156452340165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</si>
  <si>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126.03947764691767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</si>
  <si>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138.71093093679312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</si>
  <si>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95.11537729599087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</si>
  <si>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116.3400282232564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</si>
  <si>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153.31123157146106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</si>
  <si>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96.96937170237798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</si>
  <si>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89.78421380185644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</si>
  <si>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111.33315329239004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</si>
  <si>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152.81106811073843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</si>
  <si>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107.20660334794843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</si>
  <si>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109.52262120192599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</si>
  <si>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139.06817172745244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</si>
  <si>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137.1250589717204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</si>
  <si>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114.57359047190606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</si>
  <si>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120.78166759139542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</si>
  <si>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98.11549584903211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</si>
  <si>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101.40269520467197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</si>
  <si>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120.62869726530884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</si>
  <si>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110.97626951006552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</si>
  <si>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106.28723592322413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</si>
  <si>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123.05737158363542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</si>
  <si>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135.66768727490003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</si>
  <si>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138.31474818975582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</si>
  <si>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103.42207364204125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</si>
  <si>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108.68469212319457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</si>
  <si>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92.81299651518185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</si>
  <si>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93.21548569973366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</si>
  <si>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122.40567820733256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</si>
  <si>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152.7697097529857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</si>
  <si>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107.2405506442397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</si>
  <si>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133.97434185054277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</si>
  <si>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139.5965233868128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</si>
  <si>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136.4580016960234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</si>
  <si>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97.51427692616922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</si>
  <si>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119.39186328934804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</si>
  <si>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96.70449824295692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</si>
  <si>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100.46127603966512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</si>
  <si>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111.29824690114508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</si>
  <si>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130.15995315073374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</si>
  <si>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119.11409693269546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</si>
  <si>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109.52261956261341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</si>
  <si>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139.39281881970686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</si>
  <si>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137.7124586331012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</si>
  <si>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113.7708988766405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</si>
  <si>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120.83465838234268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</si>
  <si>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97.47105487185354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</si>
  <si>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101.54391694728615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</si>
  <si>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120.46549177625722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</si>
  <si>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137.42130812245946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</si>
  <si>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118.58605967810695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</si>
  <si>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136.75314087173257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</si>
  <si>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158.5356058174667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</si>
  <si>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139.76089735227592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</si>
  <si>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115.80867104719741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</si>
  <si>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108.68469089928557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</si>
  <si>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99.55735558705817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</si>
  <si>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100.99340390617259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</si>
  <si>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119.94034422733345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</si>
  <si>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110.73006991710663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</si>
  <si>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106.73739995888758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</si>
  <si>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142.7714862883723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</si>
  <si>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158.3138083673591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</si>
  <si>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139.76330720905534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</si>
  <si>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112.9696366547311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</si>
  <si>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120.77048161694147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</si>
  <si>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109.3008610140653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</si>
  <si>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101.44595661472316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</si>
  <si>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111.33346054160985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</si>
  <si>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110.24119247732638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</si>
  <si>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118.92119332202657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</si>
  <si>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123.89561903328112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</si>
  <si>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158.86139506206055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</si>
  <si>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132.43194306623707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</si>
  <si>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116.06866070103445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</si>
  <si>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120.8395244457565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</si>
  <si>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99.86864690457584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</si>
  <si>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101.73328857505102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</si>
  <si>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111.29822741848344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</si>
  <si>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138.07579185388633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</si>
  <si>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117.24050689850154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</si>
  <si>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109.52262216697316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</si>
  <si>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139.4144653749232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</si>
  <si>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95.11535133099683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</si>
  <si>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113.82969443334004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</si>
  <si>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108.68469153268067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</si>
  <si>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97.67344551743767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</si>
  <si>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101.58517123637003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</si>
  <si>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111.29977177897173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</si>
  <si>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112.46522878269981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</si>
  <si>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15.671365528933052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</si>
  <si>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18.46767757502288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</si>
  <si>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4.57239258694404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</si>
  <si>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14.366948992678138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</si>
  <si>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10.887840769087818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</si>
  <si>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17.345470203400854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</si>
  <si>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15.118219326828575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</si>
  <si>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3.5091906222321563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</si>
  <si>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2.8906847944705145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</si>
  <si>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11.94681359135853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</si>
  <si>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20.9949997398126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</si>
  <si>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7.614245917243385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</si>
  <si>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3.9101075976713573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</si>
  <si>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9.406696614151386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</si>
  <si>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14.14995286845694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</si>
  <si>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20.886087375042777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</si>
  <si>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30.722934601742764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</si>
  <si>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3.24969991215004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</si>
  <si>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2.596602448911113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</si>
  <si>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8.164524400501728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</si>
  <si>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24.664525151838173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</si>
  <si>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11.215208560222035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</si>
  <si>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6.788951087193633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</si>
  <si>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12.216770144315653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</si>
  <si>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13.489960805467891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</si>
  <si>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16.167246991711416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</si>
  <si>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19.378491551527055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</si>
  <si>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3.4201178898901654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</si>
  <si>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5.910517098569019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</si>
  <si>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9.02842934368028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</si>
  <si>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29.275658655922463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</si>
  <si>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23.368187592196634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</si>
  <si>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6.397331168305716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</si>
  <si>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16.658500839132316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</si>
  <si>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17.828900680731103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</si>
  <si>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7.072389608651553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</si>
  <si>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40.554787836769854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</si>
  <si>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9.311206487554317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</si>
  <si>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10.470288348360816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</si>
  <si>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15.678138611276818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</si>
  <si>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24.232589306397916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</si>
  <si>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12.829867048107868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</si>
  <si>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18.91725160927457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</si>
  <si>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21.133629335508697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</si>
  <si>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21.02282244441309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</si>
  <si>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16.53957691565727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</si>
  <si>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27.14618754293941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</si>
  <si>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17.019203693157046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</si>
  <si>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12.830463874019724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</si>
  <si>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9.012708704042922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</si>
  <si>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30.56049978230157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</si>
  <si>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12.607776600867808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</si>
  <si>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23.17265647916982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</si>
  <si>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16.339342609507312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</si>
  <si>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21.64420916878023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</si>
  <si>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24.539050479983622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</si>
  <si>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27.509497115110246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</si>
  <si>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16.615725497136115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</si>
  <si>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16.66447978619338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</si>
  <si>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13.836780821832281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</si>
  <si>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41.32599015486451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</si>
  <si>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11.116144976508211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</si>
  <si>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20.348638591873275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</si>
  <si>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15.327581617663185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</si>
  <si>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16.563978506456827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</si>
  <si>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20.547850068336057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</si>
  <si>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41.81258865050627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</si>
  <si>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14.714078979050665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</si>
  <si>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17.658083737835415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</si>
  <si>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8.179439209631866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</si>
  <si>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33.38355073179734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</si>
  <si>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9.11459397166529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</si>
  <si>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27.50245211128642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</si>
  <si>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12.499695519085424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</si>
  <si>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17.467673502582638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</si>
  <si>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23.655003112588062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</si>
  <si>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40.63052943820142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</si>
  <si>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14.701108153182847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</si>
  <si>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26.919950768352834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</si>
  <si>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16.07866531988912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</si>
  <si>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37.89517385301581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</si>
  <si>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14.41394647245016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</si>
  <si>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19.952555343087646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</si>
  <si>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15.809711311630906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</si>
  <si>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17.559370524233604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</si>
  <si>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19.827415001873426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</si>
  <si>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33.513899851639756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</si>
  <si>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14.205539231583453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</si>
  <si>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9.352635734425798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</si>
  <si>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25.595764735720582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</si>
  <si>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32.72849060186376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</si>
  <si>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19.36502518176166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</si>
  <si>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13.716602806294407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</si>
  <si>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28.19015964629322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</si>
  <si>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27.52334913664107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</si>
  <si>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21.620910082263713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</si>
  <si>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34.20389184151622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</si>
  <si>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19.991358118033116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</si>
  <si>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11.378429078632061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</si>
  <si>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19.839752455992453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</si>
  <si>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24.572203586711197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</si>
  <si>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17.34373945546415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</si>
  <si>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18.471493193002036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</si>
  <si>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30.039348762596195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</si>
  <si>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22.858506669330097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</si>
  <si>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13.277871835936239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</si>
  <si>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45.233593927990015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</si>
  <si>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14.184467077080612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</si>
  <si>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9.057761477591166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</si>
  <si>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10.927254790407265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</si>
  <si>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30.89162131483887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</si>
  <si>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27.323652348881616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</si>
  <si>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19.089694217905752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</si>
  <si>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27.496950723504405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</si>
  <si>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44.33239410784507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</si>
  <si>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18.64773478265294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</si>
  <si>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45.7522324541944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</si>
  <si>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15.24361107423268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</si>
  <si>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14.901333124525749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</si>
  <si>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13.939155768155345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</si>
  <si>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21.852749498454433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</si>
  <si>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16.004047673249442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</si>
  <si>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13.698883310419813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</si>
  <si>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34.928611873314516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</si>
  <si>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52.31847515781526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</si>
  <si>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17.22717158154779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</si>
  <si>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51.31769132304947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</si>
  <si>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15.292242312116779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</si>
  <si>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17.09069286746744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</si>
  <si>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16.23618061651706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</si>
  <si>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37.33879022750058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</si>
  <si>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20.834964776097145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</si>
  <si>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17.62744541924415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</si>
  <si>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40.18767131222265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</si>
  <si>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48.30419186399452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</si>
  <si>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25.195272093966995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</si>
  <si>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47.75851226361504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</si>
  <si>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13.621408791612888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</si>
  <si>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19.195138121377177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</si>
  <si>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28.71002644989005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</si>
  <si>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17.998079327544783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</si>
  <si>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21.25683032630309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</si>
  <si>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37.0040383224587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</si>
  <si>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32.046806309031794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</si>
  <si>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37.912328178889325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</si>
  <si>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21.34979973331919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</si>
  <si>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56.241200428055706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</si>
  <si>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20.86225650966821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</si>
  <si>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19.59037766127198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</si>
  <si>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24.742594983839133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</si>
  <si>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20.725242398570376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</si>
  <si>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19.453709711543162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</si>
  <si>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45.96175256711812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</si>
  <si>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35.96428864188115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</si>
  <si>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41.406430465313555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</si>
  <si>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25.20939461732114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</si>
  <si>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66.0773886069807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</si>
  <si>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20.127804580585767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</si>
  <si>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28.199452267352104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</si>
  <si>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28.483916114920493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</si>
  <si>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12.135763160037897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</si>
  <si>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18.519029604704713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</si>
  <si>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34.76802586115234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</si>
  <si>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28.971570638602753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</si>
  <si>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43.706620496484575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</si>
  <si>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19.797002419496515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</si>
  <si>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67.14186072070511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</si>
  <si>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14.773084750232892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</si>
  <si>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18.380609220288115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</si>
  <si>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20.095286486902374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</si>
  <si>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13.634627962714765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</si>
  <si>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26.003916945082132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</si>
  <si>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27.469289114919995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</si>
  <si>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39.11518409777383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</si>
  <si>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38.91239300650501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</si>
  <si>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18.99263806083916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</si>
  <si>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83.18121923414415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</si>
  <si>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16.87099552135178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</si>
  <si>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26.584432243261553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</si>
  <si>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20.298434879848614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</si>
  <si>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15.199436775575766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</si>
  <si>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20.864933576060857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</si>
  <si>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31.757911141280836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</si>
  <si>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35.44325191341374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</si>
  <si>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42.27793987732102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</si>
  <si>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22.420220759651222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</si>
  <si>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78.6634233143971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</si>
  <si>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14.078467017153102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</si>
  <si>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27.895030427272115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</si>
  <si>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14.462726510346638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</si>
  <si>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26.831499400299144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</si>
  <si>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20.549045310217032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</si>
  <si>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31.483858895632316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</si>
  <si>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32.18651805872071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</si>
  <si>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30.25780994188794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</si>
  <si>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15.02430379823104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</si>
  <si>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93.40561283427746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</si>
  <si>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17.269598996029405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</si>
  <si>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20.2414743507076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</si>
  <si>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8.707662861406565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</si>
  <si>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15.36655509887149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</si>
  <si>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35.008941149880975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</si>
  <si>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36.975950390322524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</si>
  <si>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29.09917373999362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</si>
  <si>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28.130004299401282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</si>
  <si>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21.06476180868917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</si>
  <si>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93.50395636195364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</si>
  <si>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26.351091897991445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</si>
  <si>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35.31712753593401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</si>
  <si>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19.359322714028306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</si>
  <si>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28.412568634140236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</si>
  <si>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36.45383987485501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</si>
  <si>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37.696748092005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</si>
  <si>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42.20203347320867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</si>
  <si>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22.36840412142369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</si>
  <si>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20.011123143804735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</si>
  <si>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96.15264645428147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</si>
  <si>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17.012912215335337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</si>
  <si>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26.895145702660052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</si>
  <si>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18.686826891580754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</si>
  <si>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20.4119647553418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</si>
  <si>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28.94853435899722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</si>
  <si>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41.259857845568476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</si>
  <si>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24.870184042486912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</si>
  <si>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22.31326391304609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</si>
  <si>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9.38963341829714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</si>
  <si>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98.42468622808485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</si>
  <si>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21.20423618103191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</si>
  <si>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32.81522477898372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</si>
  <si>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11.911513534014803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</si>
  <si>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24.141252770843288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</si>
  <si>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38.43896610843742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</si>
  <si>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41.918757490304685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</si>
  <si>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18.222106206535543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</si>
  <si>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21.020444323707014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</si>
  <si>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4.93327391319387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</si>
  <si>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92.3556514617566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</si>
  <si>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23.672338104390487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</si>
  <si>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37.906581302018786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</si>
  <si>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11.208399631673663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</si>
  <si>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24.64101753269655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</si>
  <si>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34.07049842951158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</si>
  <si>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47.7464964915179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</si>
  <si>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41.73121415040096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</si>
  <si>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13.98137569097552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</si>
  <si>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4.9447389758103295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</si>
  <si>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99.8503575564138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</si>
  <si>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33.48641262834345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</si>
  <si>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35.77825771456651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</si>
  <si>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13.377723425448565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</si>
  <si>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20.93364658848594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</si>
  <si>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42.334592139610734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</si>
  <si>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42.53004110258897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</si>
  <si>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39.49304770587955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</si>
  <si>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21.61031288294289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</si>
  <si>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4.900130080384104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</si>
  <si>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96.84405991565663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</si>
  <si>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25.71370709129362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</si>
  <si>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41.696851190569554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</si>
  <si>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15.293848221308044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</si>
  <si>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19.340729336085623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</si>
  <si>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45.19300730128536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</si>
  <si>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42.39265630738477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</si>
  <si>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27.599063065419365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</si>
  <si>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20.789964914609044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</si>
  <si>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4.837935864973209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</si>
  <si>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94.42042360543319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</si>
  <si>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18.27418442446842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</si>
  <si>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45.66954347888903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</si>
  <si>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21.421498650383867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</si>
  <si>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21.518546739880904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</si>
  <si>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42.22642213252994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</si>
  <si>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57.630989026375325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</si>
  <si>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23.65667581579298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</si>
  <si>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29.473552300179723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</si>
  <si>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5.849081020204282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</si>
  <si>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93.98253132273325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</si>
  <si>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18.26488202056337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</si>
  <si>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50.0375616887412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</si>
  <si>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16.774432927949864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</si>
  <si>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29.70478040043533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</si>
  <si>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43.42214793706951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</si>
  <si>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50.858329300609185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</si>
  <si>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26.372684245407754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</si>
  <si>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30.38522122375543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</si>
  <si>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10.10275707076753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</si>
  <si>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104.49969302071656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</si>
  <si>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24.04876343371736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</si>
  <si>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50.74937916392879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</si>
  <si>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13.625014175157778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</si>
  <si>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20.971705362397323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</si>
  <si>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39.86249041932617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</si>
  <si>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53.29121067841709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</si>
  <si>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42.70917169966417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</si>
  <si>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21.111854840884966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</si>
  <si>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13.640542711319293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</si>
  <si>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98.38704745063589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</si>
  <si>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21.0400722980824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</si>
  <si>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61.40176706360726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</si>
  <si>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14.624125372739053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</si>
  <si>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16.59804938312801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</si>
  <si>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52.03548351173928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</si>
  <si>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48.60083904563875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</si>
  <si>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36.341880656471325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</si>
  <si>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16.25676117162607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</si>
  <si>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7.116960240115326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</si>
  <si>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89.82234251982682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</si>
  <si>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23.658286235461425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</si>
  <si>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53.06290609130095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</si>
  <si>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10.637153408793836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</si>
  <si>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28.975713862692487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</si>
  <si>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51.916986429708004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</si>
  <si>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42.33509615243992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</si>
  <si>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31.20299027232257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</si>
  <si>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14.230205268996366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</si>
  <si>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21.899382797038065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</si>
  <si>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90.19130127867689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</si>
  <si>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20.70262390972914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</si>
  <si>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61.29539888896615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</si>
  <si>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22.761272663291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</si>
  <si>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26.721503675554647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</si>
  <si>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42.942181778533474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</si>
  <si>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48.220426216033296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</si>
  <si>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44.6191403833581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</si>
  <si>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12.075525738141518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</si>
  <si>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21.03464006620777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</si>
  <si>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86.51932566566992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</si>
  <si>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18.388528535119598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</si>
  <si>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66.47237387665565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</si>
  <si>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21.431302018432177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</si>
  <si>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15.206537030799817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</si>
  <si>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43.70017726856299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</si>
  <si>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53.290639832254314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</si>
  <si>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31.934574069450434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</si>
  <si>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17.479471452483516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</si>
  <si>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17.583105130778492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</si>
  <si>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94.6906886047423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</si>
  <si>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23.8824557679511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</si>
  <si>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72.04784401450227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</si>
  <si>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11.522315178012171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</si>
  <si>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15.335494762519314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</si>
  <si>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36.91337078319994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</si>
  <si>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39.58290050307913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</si>
  <si>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54.28540790787523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</si>
  <si>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17.94113440742416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</si>
  <si>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25.864377798828684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</si>
  <si>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104.57133954525584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</si>
  <si>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24.813559771539275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</si>
  <si>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54.87935205514877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</si>
  <si>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10.341805379202807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</si>
  <si>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24.187463531758667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</si>
  <si>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44.31904387750186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</si>
  <si>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35.127626512443776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</si>
  <si>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63.79880582162872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</si>
  <si>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19.167190723896873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</si>
  <si>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18.324969526104137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</si>
  <si>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101.0987432328154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</si>
  <si>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24.646134534287683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</si>
  <si>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57.299184006383236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</si>
  <si>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17.27643993171995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</si>
  <si>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27.045031754779636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</si>
  <si>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53.90022313591318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</si>
  <si>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34.40626935525291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</si>
  <si>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55.42931315407081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</si>
  <si>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19.416780446449383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</si>
  <si>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21.696856241552315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</si>
  <si>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95.67485993128203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</si>
  <si>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23.27102208191154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</si>
  <si>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59.89094333588785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</si>
  <si>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15.852537369245644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</si>
  <si>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30.134380866516967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</si>
  <si>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44.565354862794365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</si>
  <si>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38.194807128716164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</si>
  <si>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51.70808057699931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</si>
  <si>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17.375832255546594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</si>
  <si>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18.494529796102693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</si>
  <si>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86.58266354118561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</si>
  <si>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28.377723996877343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</si>
  <si>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78.48108447859343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</si>
  <si>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24.233699839270603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</si>
  <si>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28.30310749619564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</si>
  <si>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55.19964228935845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</si>
  <si>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45.997391517034664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</si>
  <si>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45.827779604738616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</si>
  <si>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17.64942020689666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</si>
  <si>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19.535013318666795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</si>
  <si>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81.61485264434151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</si>
  <si>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32.04465600756181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</si>
  <si>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73.78120248383628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</si>
  <si>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29.08158891343304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</si>
  <si>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15.834887879972305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</si>
  <si>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48.9924522731755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</si>
  <si>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43.411422342754086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</si>
  <si>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45.89139310422708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</si>
  <si>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22.516854673256816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</si>
  <si>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20.03179321376357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</si>
  <si>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87.73583678883642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</si>
  <si>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25.701373450191664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</si>
  <si>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70.69903991726815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</si>
  <si>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31.498114084487064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</si>
  <si>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16.141759194985212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</si>
  <si>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48.83334875936864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</si>
  <si>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50.76104644113379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</si>
  <si>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52.28523645788763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</si>
  <si>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21.716938196586035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</si>
  <si>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20.605925696151033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</si>
  <si>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89.72386206071818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</si>
  <si>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13.116745367699124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</si>
  <si>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71.25874225390281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</si>
  <si>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27.811034532345538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</si>
  <si>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23.492584216772638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</si>
  <si>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41.25006947912448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</si>
  <si>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45.60591135883197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</si>
  <si>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45.50790376357075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</si>
  <si>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22.847888877844262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</si>
  <si>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15.852239457868649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</si>
  <si>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91.08941135446835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</si>
  <si>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19.718806821540067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</si>
  <si>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69.94678151469239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</si>
  <si>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32.42189511931864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</si>
  <si>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21.304812339821105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</si>
  <si>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62.850115122746146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</si>
  <si>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38.52403759981549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</si>
  <si>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38.22028858779235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</si>
  <si>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21.240309535173324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</si>
  <si>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29.703145722628694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</si>
  <si>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102.53303116213849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</si>
  <si>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23.66671215355065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</si>
  <si>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67.33648950908278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</si>
  <si>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32.261466055162785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</si>
  <si>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19.740410323279754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</si>
  <si>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60.57440684200354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</si>
  <si>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42.664876603679396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</si>
  <si>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45.424319621704754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</si>
  <si>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24.776365833130914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</si>
  <si>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22.22978391496106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</si>
  <si>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88.44005044700168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</si>
  <si>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31.549991118652407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</si>
  <si>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75.3447087375504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</si>
  <si>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25.538165391363655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</si>
  <si>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24.25262664391747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</si>
  <si>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52.942386894745084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</si>
  <si>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49.04173313530852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</si>
  <si>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52.583058333805546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</si>
  <si>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25.214517131166996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</si>
  <si>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16.397581532613433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</si>
  <si>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88.70054176962667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</si>
  <si>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34.526648733778586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</si>
  <si>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85.48436174290518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</si>
  <si>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25.680500690727257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</si>
  <si>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17.19200728747746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</si>
  <si>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46.928073828016444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</si>
  <si>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44.70560770875072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</si>
  <si>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44.413168004301795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</si>
  <si>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22.61172743113524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</si>
  <si>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19.72252310370812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</si>
  <si>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81.92993457225703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</si>
  <si>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31.57030136963031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</si>
  <si>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76.75459934473767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</si>
  <si>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27.938839014824982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</si>
  <si>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21.11076546920579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</si>
  <si>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45.95364996813697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</si>
  <si>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40.434424739993894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</si>
  <si>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51.54533222151997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</si>
  <si>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16.407671697714864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</si>
  <si>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20.210324532400552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</si>
  <si>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84.91457662046463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</si>
  <si>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35.077217871805274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</si>
  <si>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63.51849491769592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</si>
  <si>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30.573016856330526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</si>
  <si>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21.224650262541033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</si>
  <si>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46.80347409864851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</si>
  <si>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48.535413740654356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</si>
  <si>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57.90701233402815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</si>
  <si>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19.716343263949568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</si>
  <si>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27.707913085417808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</si>
  <si>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71.90003356423263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</si>
  <si>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33.047557541721545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</si>
  <si>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65.82285593481716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</si>
  <si>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29.27931035909656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</si>
  <si>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16.217220002408016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</si>
  <si>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49.56319455257723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</si>
  <si>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39.89172399654216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</si>
  <si>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43.668765670127385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</si>
  <si>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18.49864345863733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</si>
  <si>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25.741958413360653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</si>
  <si>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93.38191916340439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</si>
  <si>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43.25470477887567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</si>
  <si>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61.37130856855562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</si>
  <si>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24.592944023826725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</si>
  <si>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30.651096919362537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</si>
  <si>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36.284798426898995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</si>
  <si>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49.70721060200032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</si>
  <si>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52.12912832268427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</si>
  <si>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24.6761244268798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</si>
  <si>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28.53851086394521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</si>
  <si>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84.24262114136361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</si>
  <si>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23.677799750810543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</si>
  <si>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56.81764950819363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</si>
  <si>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26.958332523026126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</si>
  <si>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25.18233859857355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</si>
  <si>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35.11341993131698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</si>
  <si>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60.18564374647525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</si>
  <si>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50.33393449164024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</si>
  <si>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22.974420371078786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</si>
  <si>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22.768046884979817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</si>
  <si>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84.78508789286391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</si>
  <si>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15.177257459901275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</si>
  <si>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69.76035593979002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</si>
  <si>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17.012898651349516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</si>
  <si>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20.890011892858972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</si>
  <si>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25.36715840122578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</si>
  <si>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42.99620273003762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</si>
  <si>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51.046547111229636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</si>
  <si>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17.271847697722315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</si>
  <si>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17.127663746051116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</si>
  <si>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89.37084126735093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</si>
  <si>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11.557463757571359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</si>
  <si>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64.00942042310692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</si>
  <si>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18.874192465911996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</si>
  <si>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18.838859927118516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</si>
  <si>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22.329625635047467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</si>
  <si>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40.467758950876714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</si>
  <si>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49.23501632026761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</si>
  <si>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19.937145987160395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</si>
  <si>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24.219986452788675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</si>
  <si>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95.7369491286769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</si>
  <si>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25.646460142154616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</si>
  <si>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64.26243649812422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</si>
  <si>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27.58573056574179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</si>
  <si>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21.797579580373863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</si>
  <si>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16.17185429388885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</si>
  <si>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33.50315962987236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</si>
  <si>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42.53641521201603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</si>
  <si>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24.268563411082074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</si>
  <si>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25.307018000066854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</si>
  <si>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92.80651482330292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</si>
  <si>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23.899763795759345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</si>
  <si>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55.96957166794493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</si>
  <si>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18.1590778227617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</si>
  <si>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27.30559446837359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</si>
  <si>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30.14131016706627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</si>
  <si>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27.085500775677314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</si>
  <si>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53.417954355920116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</si>
  <si>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29.93934405229828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</si>
  <si>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22.185940460285746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</si>
  <si>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95.76175596804244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</si>
  <si>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26.089774944387518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</si>
  <si>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54.49067299092644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</si>
  <si>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27.00256834542364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</si>
  <si>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35.11573719077277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</si>
  <si>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26.125608986419763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</si>
  <si>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31.761959025825263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</si>
  <si>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57.17543486050414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</si>
  <si>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20.994874012031577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</si>
  <si>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17.97805630181765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</si>
  <si>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92.31007966256122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</si>
  <si>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26.647745568390217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</si>
  <si>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59.935164167841016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</si>
  <si>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16.64670334416777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</si>
  <si>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19.79463831532092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</si>
  <si>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30.359289180846076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</si>
  <si>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29.309893904686504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</si>
  <si>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74.60320139404105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</si>
  <si>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16.49025229609875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</si>
  <si>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15.878185470225365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</si>
  <si>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91.21004534373216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</si>
  <si>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27.107380291299528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</si>
  <si>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58.17227607830237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</si>
  <si>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22.52279568809266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</si>
  <si>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28.36936292295946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</si>
  <si>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13.692936399179747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</si>
  <si>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34.8800799717546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</si>
  <si>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74.6615426426499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</si>
  <si>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13.171786727407516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</si>
  <si>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18.04686110433791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</si>
  <si>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94.82522967123629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</si>
  <si>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30.075681082390417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</si>
  <si>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53.21149253039746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</si>
  <si>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29.858680846331822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</si>
  <si>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29.460492558504775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</si>
  <si>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35.95315006828203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</si>
  <si>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39.344033421011495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</si>
  <si>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71.19170017076408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</si>
  <si>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12.61300318908835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</si>
  <si>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14.25337251997517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</si>
  <si>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83.20154358941679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</si>
  <si>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41.29707835525731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</si>
  <si>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47.31892733271674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</si>
  <si>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25.45104664587859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</si>
  <si>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33.18129986480049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</si>
  <si>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39.274565199341076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</si>
  <si>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35.77237338091069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</si>
  <si>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56.72385255999795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</si>
  <si>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13.342102610347453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</si>
  <si>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18.11295204217783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</si>
  <si>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93.09577137642988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</si>
  <si>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40.679656847842274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</si>
  <si>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65.79222697217054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</si>
  <si>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15.06312099111798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</si>
  <si>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23.690274819077754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</si>
  <si>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24.00518996965263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</si>
  <si>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39.06497933188081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</si>
  <si>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48.18600284089071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</si>
  <si>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17.617583475632138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</si>
  <si>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16.00599111845054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</si>
  <si>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87.52599273319325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</si>
  <si>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35.38970733216382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</si>
  <si>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51.97572786417574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</si>
  <si>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17.88171514028854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</si>
  <si>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34.09065819349638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</si>
  <si>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34.19961469468592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</si>
  <si>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39.05356141012811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</si>
  <si>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61.873998553325066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</si>
  <si>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18.22050736012101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</si>
  <si>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14.728603713253994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</si>
  <si>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85.40898898228116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</si>
  <si>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28.710102743932385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</si>
  <si>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66.4925625850277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</si>
  <si>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18.8067548438123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</si>
  <si>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28.53132626224845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</si>
  <si>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29.037863694040396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</si>
  <si>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32.58976648609435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</si>
  <si>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73.62076457614002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</si>
  <si>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16.659519691751743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</si>
  <si>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16.798930655170594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</si>
  <si>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85.3096209875488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</si>
  <si>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25.742975451144957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</si>
  <si>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77.23348973417792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</si>
  <si>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25.80027398268813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</si>
  <si>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25.18118793481187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</si>
  <si>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24.287063578551198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</si>
  <si>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39.55948664823735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</si>
  <si>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58.158738301169954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</si>
  <si>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23.8773225450391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</si>
  <si>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15.581262593767585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</si>
  <si>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92.70424479251162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</si>
  <si>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25.52314814241661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</si>
  <si>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64.43919708223038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</si>
  <si>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23.31474466445775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</si>
  <si>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30.644534570980937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</si>
  <si>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20.112536465916985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</si>
  <si>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23.764221699215888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</si>
  <si>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67.31351790137981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</si>
  <si>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16.425885089962126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</si>
  <si>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19.356260964062898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</si>
  <si>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86.5498075013048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</si>
  <si>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33.14741703893188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</si>
  <si>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69.31069615358264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</si>
  <si>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25.562610955015394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</si>
  <si>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26.409726909686196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</si>
  <si>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22.217152185495866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</si>
  <si>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32.98006277906186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</si>
  <si>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58.71258237313715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</si>
  <si>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24.709456201431983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</si>
  <si>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26.847935099844626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</si>
  <si>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83.51395309161224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</si>
  <si>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34.249821281815926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</si>
  <si>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65.73533700909981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</si>
  <si>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17.68001429780635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</si>
  <si>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26.32340803626346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</si>
  <si>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33.02981323033772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</si>
  <si>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32.983250636851935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</si>
  <si>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47.199857093519455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</si>
  <si>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25.067468324916856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</si>
  <si>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27.87220170664104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</si>
  <si>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88.47379250485895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</si>
  <si>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34.484361955031744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</si>
  <si>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60.93113666979085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</si>
  <si>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16.45967117845123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</si>
  <si>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31.388785091156137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</si>
  <si>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32.96474001656543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</si>
  <si>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39.09368068313488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</si>
  <si>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61.569245757274906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</si>
  <si>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20.28168150880402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</si>
  <si>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19.624476139809964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</si>
  <si>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96.12873126536324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</si>
  <si>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21.769128349705404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</si>
  <si>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78.957097818351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</si>
  <si>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23.960862840261164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</si>
  <si>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25.47605864061395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</si>
  <si>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30.993098575732546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</si>
  <si>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25.539785324019483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</si>
  <si>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68.25120672362418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</si>
  <si>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17.679446698209098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</si>
  <si>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12.009422163444686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</si>
  <si>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96.68427472351863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</si>
  <si>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15.564524114339894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</si>
  <si>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67.44322274914887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</si>
  <si>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17.89172718677676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</si>
  <si>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24.659029791874836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</si>
  <si>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41.79389722465048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</si>
  <si>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35.01729193666701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</si>
  <si>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84.94778799041275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</si>
  <si>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16.55361530380713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</si>
  <si>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15.67999869109697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</si>
  <si>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88.06625868322836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</si>
  <si>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18.945040471116293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</si>
  <si>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67.49084678405403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</si>
  <si>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25.62579081964028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</si>
  <si>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25.268324635326945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</si>
  <si>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30.193491084897822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</si>
  <si>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24.59337182850895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</si>
  <si>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78.03160016188993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</si>
  <si>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19.179390731424782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</si>
  <si>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27.709566996344364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</si>
  <si>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99.27556792260083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</si>
  <si>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24.720345751842608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</si>
  <si>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79.23121716742581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</si>
  <si>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23.815120111890156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</si>
  <si>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32.989859703045205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</si>
  <si>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28.069522500780998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</si>
  <si>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23.662048573451003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</si>
  <si>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90.23627923292001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</si>
  <si>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22.10211728615618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</si>
  <si>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22.94574707932634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</si>
  <si>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89.25133220141099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</si>
  <si>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30.435668995532872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</si>
  <si>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76.65267289934707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</si>
  <si>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17.49246289276865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</si>
  <si>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21.27840725439142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</si>
  <si>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21.84489742070459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</si>
  <si>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23.62578684865226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</si>
  <si>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52.88663320023706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</si>
  <si>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17.749976805655983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</si>
  <si>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25.76437811893477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</si>
  <si>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101.67341428777506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</si>
  <si>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21.970654643635772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</si>
  <si>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80.22672015557185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</si>
  <si>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30.16765852167372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</si>
  <si>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21.80961203988779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</si>
  <si>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23.74147491033977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</si>
  <si>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26.509530002447168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</si>
  <si>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63.59015687651847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</si>
  <si>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23.335881926154112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</si>
  <si>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33.66995643401753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</si>
  <si>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94.5850327895661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</si>
  <si>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25.221816969553082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</si>
  <si>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83.15249558907745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</si>
  <si>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30.593310338448013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</si>
  <si>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27.671163851594304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</si>
  <si>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34.17773561113452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</si>
  <si>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26.694834130136126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</si>
  <si>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72.23023551999623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</si>
  <si>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19.60549291268507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</si>
  <si>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25.301400470157297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</si>
  <si>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97.08457931804726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</si>
  <si>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25.233112672051487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</si>
  <si>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79.95046470975909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</si>
  <si>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11.45581629345546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</si>
  <si>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19.44359613747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</si>
  <si>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35.622236654367995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</si>
  <si>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27.286736705373226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</si>
  <si>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60.22295406615534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</si>
  <si>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22.09353178913739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</si>
  <si>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21.445414593294068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</si>
  <si>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101.65433023862927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</si>
  <si>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30.03944381600284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</si>
  <si>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81.64338821490477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</si>
  <si>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26.27502357717422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</si>
  <si>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22.98334217366448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</si>
  <si>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36.07056051863326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</si>
  <si>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22.110240756157463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</si>
  <si>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63.04983988123966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</si>
  <si>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22.080300313975645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</si>
  <si>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18.024458841024323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</si>
  <si>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93.59317206779176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</si>
  <si>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32.228410651165994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</si>
  <si>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80.98780937507543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</si>
  <si>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34.86134316273312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</si>
  <si>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27.179472581488255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</si>
  <si>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36.20878971244047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</si>
  <si>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29.91143334498737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</si>
  <si>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61.49672576180372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</si>
  <si>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19.726000934509905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</si>
  <si>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29.422650751629355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</si>
  <si>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86.53427214362979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</si>
  <si>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28.96315005831566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</si>
  <si>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61.906004434606714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</si>
  <si>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29.825476914461355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</si>
  <si>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20.59815569966904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</si>
  <si>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33.22405929958019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</si>
  <si>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35.2744525192358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</si>
  <si>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82.7338284131813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</si>
  <si>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23.31171412844166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</si>
  <si>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15.877605774534288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</si>
  <si>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91.85303961864612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</si>
  <si>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23.514207812339386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</si>
  <si>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61.08519167535134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</si>
  <si>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17.52325973981396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</si>
  <si>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18.414357048367165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</si>
  <si>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29.943403091952188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</si>
  <si>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52.44496932361578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</si>
  <si>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78.35172413245684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</si>
  <si>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23.907076816426663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</si>
  <si>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15.391372713880491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</si>
  <si>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97.60845150329092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</si>
  <si>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33.44463648601858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</si>
  <si>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66.58549112271893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</si>
  <si>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28.288682721787485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</si>
  <si>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14.951047286646135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</si>
  <si>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24.947919780342236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</si>
  <si>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38.92296285969745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</si>
  <si>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70.76372705006747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</si>
  <si>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26.104967840232007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</si>
  <si>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9.28171689063385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</si>
  <si>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100.7663101241565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</si>
  <si>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19.359914978646234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</si>
  <si>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62.07013512999796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</si>
  <si>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32.72616941629528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</si>
  <si>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21.93273775409059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</si>
  <si>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39.66098657720353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</si>
  <si>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26.97421800815302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</si>
  <si>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74.34062930421445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</si>
  <si>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13.920728457336825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</si>
  <si>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14.893398162772488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</si>
  <si>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96.17036398011034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</si>
  <si>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22.247271605332806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</si>
  <si>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57.421498630518876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</si>
  <si>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24.969272205677424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</si>
  <si>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15.55143724686376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</si>
  <si>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21.235734578231874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</si>
  <si>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14.181524564565189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</si>
  <si>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58.482530331268705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</si>
  <si>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23.224472935356463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</si>
  <si>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16.506193066009725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</si>
  <si>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97.64395409748971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</si>
  <si>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23.573396277746227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</si>
  <si>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61.99211105270187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</si>
  <si>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17.84897575639212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</si>
  <si>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21.76602104571692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</si>
  <si>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20.056853684395183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</si>
  <si>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25.379541507336548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</si>
  <si>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64.25924326233614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</si>
  <si>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21.549168518403626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</si>
  <si>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20.16904682530859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</si>
  <si>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108.56804337525905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</si>
  <si>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21.18822652291174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</si>
  <si>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57.64384744481657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</si>
  <si>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21.87069778380178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</si>
  <si>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26.34135645563927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</si>
  <si>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30.561880686914076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</si>
  <si>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23.6385931541513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</si>
  <si>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59.88668518824799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</si>
  <si>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21.718737938712984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</si>
  <si>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7.297829217085929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</si>
  <si>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98.24757268190032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</si>
  <si>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20.604494045027458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</si>
  <si>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59.872649750318054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</si>
  <si>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32.34659841137279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</si>
  <si>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24.11011049320163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</si>
  <si>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31.34963525560094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</si>
  <si>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27.99606765631055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</si>
  <si>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59.7699406908327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</si>
  <si>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29.44636163912429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</si>
  <si>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12.541050653688483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</si>
  <si>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88.44487883481276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</si>
  <si>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21.340679272828545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</si>
  <si>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57.714611796205155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</si>
  <si>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29.15820098810682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</si>
  <si>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20.964165732405927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</si>
  <si>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20.653076787762934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</si>
  <si>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41.48167158345744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</si>
  <si>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82.04598464307873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</si>
  <si>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29.38826797241024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</si>
  <si>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7.777031126802834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</si>
  <si>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90.37982406357906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</si>
  <si>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21.677408675204795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</si>
  <si>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68.67508585812182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</si>
  <si>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24.186494746499854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</si>
  <si>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26.25723470674014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</si>
  <si>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42.36329095428765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</si>
  <si>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50.23776795084425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</si>
  <si>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66.7390679285053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</si>
  <si>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26.386302356205942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</si>
  <si>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7.874195408735993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</si>
  <si>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95.26341087650812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</si>
  <si>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16.594965438534725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</si>
  <si>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73.74524604103757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</si>
  <si>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20.843221945600828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</si>
  <si>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24.097727566683837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</si>
  <si>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38.59278489439291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</si>
  <si>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32.05020626969468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</si>
  <si>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83.56985623956713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</si>
  <si>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20.521371214863297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</si>
  <si>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19.441838040552092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</si>
  <si>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95.34772589737416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</si>
  <si>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11.456191336783961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</si>
  <si>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74.27186356765392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</si>
  <si>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22.933872058995597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</si>
  <si>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19.901270144330077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</si>
  <si>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47.88015716585774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</si>
  <si>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39.96664036454975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</si>
  <si>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71.3128788135983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</si>
  <si>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20.541790889725917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</si>
  <si>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7.361490042220977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</si>
  <si>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95.25275468685149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</si>
  <si>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16.887645030810233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</si>
  <si>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63.52640562391706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</si>
  <si>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19.56391935254917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</si>
  <si>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26.267160118283204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</si>
  <si>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30.682241601628238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</si>
  <si>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28.707172403023314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</si>
  <si>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69.44352032236466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</si>
  <si>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17.518328646290026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</si>
  <si>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18.363946576895522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</si>
  <si>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97.13355778564697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</si>
  <si>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21.39057614197115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</si>
  <si>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61.506475423843106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</si>
  <si>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35.27430357099958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</si>
  <si>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25.41702828543264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</si>
  <si>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31.349696305609665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</si>
  <si>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31.62488599064152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</si>
  <si>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94.97189498498796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</si>
  <si>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23.354094257081734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</si>
  <si>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32.03078466546645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</si>
  <si>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90.56758278218341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</si>
  <si>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24.267689091335995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</si>
  <si>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63.27883072170185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</si>
  <si>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20.708768685654412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</si>
  <si>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20.32750524866703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</si>
  <si>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25.966215123055132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</si>
  <si>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29.74866867389458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</si>
  <si>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67.34219548240657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</si>
  <si>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20.001631273075212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</si>
  <si>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14.618388395702937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</si>
  <si>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102.39284795997048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</si>
  <si>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17.591527467570664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</si>
  <si>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67.95201403781614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</si>
  <si>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18.678899000357823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</si>
  <si>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28.975309663674512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</si>
  <si>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28.03534966310276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</si>
  <si>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36.26579096441039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</si>
  <si>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71.8140968771796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</si>
  <si>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21.782656349820517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</si>
  <si>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15.607293012183169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</si>
  <si>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91.59220995636691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</si>
  <si>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16.446812865297034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</si>
  <si>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60.400429729190975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</si>
  <si>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15.944906188745971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</si>
  <si>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18.895496785379922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</si>
  <si>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20.518372188976407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</si>
  <si>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37.74075707096006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</si>
  <si>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70.68790685701975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</si>
  <si>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22.45272310386366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</si>
  <si>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13.793969206309873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</si>
  <si>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95.0627793489455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</si>
  <si>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20.47387770810996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</si>
  <si>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63.860454898178865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</si>
  <si>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23.28869170361305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</si>
  <si>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17.458112847335443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</si>
  <si>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23.691792251507014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</si>
  <si>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35.66901492512433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</si>
  <si>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63.68129641644883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</si>
  <si>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22.84202103693814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</si>
  <si>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12.857942846777885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</si>
  <si>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94.04826705108141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</si>
  <si>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16.686981339594247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</si>
  <si>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60.37451667877538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</si>
  <si>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15.505720118714091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</si>
  <si>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16.5926189595621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</si>
  <si>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33.03716876218422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</si>
  <si>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43.11741944474163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</si>
  <si>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78.63145936058653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</si>
  <si>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27.020742893479234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</si>
  <si>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10.017183354991504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</si>
  <si>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100.37947909496276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</si>
  <si>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19.70887771921058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</si>
  <si>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61.895310944627724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</si>
  <si>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18.244029548420915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</si>
  <si>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22.18074702211075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</si>
  <si>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35.891572919200925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</si>
  <si>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41.49100819342853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</si>
  <si>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64.25864697587454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</si>
  <si>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23.288150195658822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</si>
  <si>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20.091654220404486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</si>
  <si>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104.19626622951414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</si>
  <si>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14.000436124322803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</si>
  <si>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74.29635264376694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</si>
  <si>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15.294982812922001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</si>
  <si>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19.134674510566096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</si>
  <si>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33.706195292679936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</si>
  <si>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43.92388045104305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</si>
  <si>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74.91990376694505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</si>
  <si>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21.612029446048748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</si>
  <si>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17.5181724958964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</si>
  <si>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93.64680086311252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</si>
  <si>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14.34969085084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</si>
  <si>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73.9742321967461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</si>
  <si>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20.554644679454974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</si>
  <si>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20.477815016557045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</si>
  <si>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50.21224773065882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</si>
  <si>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43.3257379559703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</si>
  <si>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82.29436781962075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</si>
  <si>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18.597180875663433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</si>
  <si>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12.97834439128393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</si>
  <si>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103.08236280858564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</si>
  <si>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19.10634670429109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</si>
  <si>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68.50080417914428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</si>
  <si>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16.0033565554101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</si>
  <si>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18.108816487071316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</si>
  <si>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27.079358549463148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</si>
  <si>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34.604529053088825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</si>
  <si>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67.85621653155457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</si>
  <si>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23.13751421705465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</si>
  <si>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12.843314949783672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</si>
  <si>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98.8785252222441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</si>
  <si>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13.21346498033929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</si>
  <si>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65.16558169998189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</si>
  <si>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27.552957324504643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</si>
  <si>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13.34321007693537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</si>
  <si>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25.54013064887754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</si>
  <si>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34.1334922507248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</si>
  <si>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76.78267653609734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</si>
  <si>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26.478011037622558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</si>
  <si>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25.47981464335138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</si>
  <si>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96.95871093469098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</si>
  <si>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13.161561219025028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</si>
  <si>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76.17072871172311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</si>
  <si>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31.013532318543035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</si>
  <si>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22.453438975341275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</si>
  <si>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36.017211019271585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</si>
  <si>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34.48377693367637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</si>
  <si>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78.17070445257411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</si>
  <si>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20.002869796138647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</si>
  <si>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15.535878732546816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</si>
  <si>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97.47525836997625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</si>
  <si>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20.32321933423852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</si>
  <si>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77.88405159081567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</si>
  <si>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27.713023400206616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</si>
  <si>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19.303696588369466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</si>
  <si>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30.337311097728513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</si>
  <si>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26.287101302249237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</si>
  <si>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60.15693089617148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</si>
  <si>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16.54815963263915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</si>
  <si>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19.595485464033224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</si>
  <si>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104.15191447910422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</si>
  <si>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13.035237699921101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</si>
  <si>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81.7608502870116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</si>
  <si>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29.950284931075522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</si>
  <si>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15.30962930534233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</si>
  <si>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35.63127109126732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</si>
  <si>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23.8666434576519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</si>
  <si>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54.05763743636694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</si>
  <si>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28.74278440315343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</si>
  <si>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15.909226549009322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</si>
  <si>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100.71326513699003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</si>
  <si>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13.873609683215275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</si>
  <si>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80.6828372768832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</si>
  <si>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22.354589092096692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</si>
  <si>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27.404154904521782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</si>
  <si>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26.405423323553997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</si>
  <si>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24.707192808724734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</si>
  <si>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63.93586344935055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</si>
  <si>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18.558846832266195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</si>
  <si>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8.119712493724297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</si>
  <si>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101.25857910674304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</si>
  <si>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14.305607422402023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</si>
  <si>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77.68406637689151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</si>
  <si>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21.07873437079785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</si>
  <si>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20.536483464641478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</si>
  <si>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18.408712175879224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</si>
  <si>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25.16780314133718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</si>
  <si>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67.2265011577607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</si>
  <si>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18.987472814481585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</si>
  <si>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20.035970934150157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</si>
  <si>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100.64506453162514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</si>
  <si>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13.782240023502874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</si>
  <si>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72.76153967099626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</si>
  <si>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14.384558702630176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</si>
  <si>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27.895049441467403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</si>
  <si>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50.241631837626414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</si>
  <si>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30.100554281573086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</si>
  <si>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71.05971433157086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</si>
  <si>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21.220932875503287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</si>
  <si>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15.621846234900882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</si>
  <si>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101.71426521348005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</si>
  <si>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19.75935338854305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</si>
  <si>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74.88420184281014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</si>
  <si>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10.021979948085207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</si>
  <si>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15.966239894798468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</si>
  <si>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45.289825290519026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</si>
  <si>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20.718564694719262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</si>
  <si>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69.291733540696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</si>
  <si>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26.857323395218515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</si>
  <si>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8.668356415023437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</si>
  <si>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99.07384786446741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</si>
  <si>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26.21682324671296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</si>
  <si>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72.9759729524582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</si>
  <si>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18.603794075511274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</si>
  <si>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13.861513003958274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</si>
  <si>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39.07544279170216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</si>
  <si>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29.324624758442372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</si>
  <si>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65.83104100203077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</si>
  <si>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27.236336352843512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</si>
  <si>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10.758687971237533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</si>
  <si>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103.53085516890323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</si>
  <si>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23.527338170281016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</si>
  <si>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77.15303470360924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</si>
  <si>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11.907762314767506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</si>
  <si>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22.25513463309426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</si>
  <si>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29.79959956744088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</si>
  <si>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31.03682935918423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</si>
  <si>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59.71451845657923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</si>
  <si>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22.9989656635825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</si>
  <si>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20.373002462462754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</si>
  <si>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96.46245306574133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</si>
  <si>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19.007477805068568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</si>
  <si>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68.48428927207009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</si>
  <si>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21.146802970369937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</si>
  <si>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18.478032453370552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</si>
  <si>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39.99027814276625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</si>
  <si>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22.271562370063933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</si>
  <si>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73.18511631089524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</si>
  <si>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18.670001595260704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</si>
  <si>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19.67274378090348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</si>
  <si>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90.56619586617924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</si>
  <si>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19.57176174469436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</si>
  <si>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79.32665173646159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</si>
  <si>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20.716701781159227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</si>
  <si>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15.475751695533367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</si>
  <si>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38.641097493334755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</si>
  <si>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21.40890047870835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</si>
  <si>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75.14928126808691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</si>
  <si>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16.69499143446152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</si>
  <si>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8.511178006408796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</si>
  <si>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101.35937611945272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</si>
  <si>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19.366541310479718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</si>
  <si>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65.79941062828547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</si>
  <si>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23.779005815662224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</si>
  <si>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20.0827936014703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</si>
  <si>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39.42686216684344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</si>
  <si>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21.139523624862793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</si>
  <si>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68.85726777730696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</si>
  <si>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15.471757361879629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</si>
  <si>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7.482119360486538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</si>
  <si>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105.0023078037037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</si>
  <si>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14.133121770303948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</si>
  <si>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68.92146748617009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</si>
  <si>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11.284879925331339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</si>
  <si>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18.485307578606996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</si>
  <si>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40.40365692137945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</si>
  <si>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40.96527915409217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</si>
  <si>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60.38195932820953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</si>
  <si>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19.789170944170806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</si>
  <si>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28.63062749000997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</si>
  <si>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104.79958755051852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</si>
  <si>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19.41770245257093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</si>
  <si>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68.30633536512691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</si>
  <si>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18.196972927385083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</si>
  <si>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22.170077418902334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</si>
  <si>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26.195430924489823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</si>
  <si>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39.038502914831284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</si>
  <si>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66.50457510900529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</si>
  <si>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13.076988085922522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</si>
  <si>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36.67153835065894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</si>
  <si>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102.37886891511222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</si>
  <si>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13.843932347124703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</si>
  <si>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72.6361359256894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</si>
  <si>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17.833252974794757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</si>
  <si>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18.704758039613203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</si>
  <si>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35.06429609290457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</si>
  <si>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52.52362813662271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</si>
  <si>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86.31292372088923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</si>
  <si>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20.491236503302027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</si>
  <si>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24.89997032041935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</si>
  <si>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95.80587266185441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</si>
  <si>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17.020733747690013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</si>
  <si>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65.12531496789566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</si>
  <si>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28.126460374126253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</si>
  <si>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21.98045045658248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</si>
  <si>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28.25262136363283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</si>
  <si>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43.85073935394663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</si>
  <si>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60.42351440412708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</si>
  <si>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20.807812971911485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</si>
  <si>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32.533766893520195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</si>
  <si>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105.1193087633612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</si>
  <si>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19.51122270251146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</si>
  <si>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70.51971144288325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</si>
  <si>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37.219858169066114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</si>
  <si>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15.481213894941181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</si>
  <si>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18.197500340848613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</si>
  <si>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49.94554053477583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</si>
  <si>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82.01695540533841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</si>
  <si>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22.385966131522448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</si>
  <si>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24.768534167179062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</si>
  <si>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95.62968667860277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</si>
  <si>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20.652263863049562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</si>
  <si>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69.44557162758528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</si>
  <si>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27.627783644443554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</si>
  <si>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12.446630378320442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</si>
  <si>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28.917796746776162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</si>
  <si>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39.89260382069658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</si>
  <si>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71.87187196994606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</si>
  <si>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26.757782107577423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</si>
  <si>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31.60649167501493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</si>
  <si>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99.82111959290948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</si>
  <si>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20.234082430608055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</si>
  <si>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71.9805019151188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</si>
  <si>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27.694298751599508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</si>
  <si>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19.0201702152782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</si>
  <si>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28.821685221984957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</si>
  <si>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45.39541437598881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</si>
  <si>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79.49968912443421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</si>
  <si>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17.101338230738754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</si>
  <si>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41.80545091060249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</si>
  <si>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99.12267377588239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</si>
  <si>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19.11866652072008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</si>
  <si>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75.41813202496752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</si>
  <si>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20.134772118795784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</si>
  <si>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14.633058236091586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</si>
  <si>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24.120089692150827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</si>
  <si>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52.17046463875571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</si>
  <si>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73.81124798578023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</si>
  <si>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17.15826735313269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</si>
  <si>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23.817444535512827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</si>
  <si>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99.76259928865824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</si>
  <si>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14.08828703778843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</si>
  <si>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72.14124285632394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</si>
  <si>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16.75525040559276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</si>
  <si>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16.517747862351047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</si>
  <si>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31.01328256958132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</si>
  <si>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51.21029661863527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</si>
  <si>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78.15711605630091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</si>
  <si>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33.17826224445644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</si>
  <si>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12.640496157789354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</si>
  <si>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98.3306524918448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</si>
  <si>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19.507158851359144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</si>
  <si>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72.7441044064577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</si>
  <si>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17.268532631196486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</si>
  <si>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22.62633584215262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</si>
  <si>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17.689607150184933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</si>
  <si>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41.745568341791014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</si>
  <si>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77.4913419457601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</si>
  <si>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28.640659758377172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</si>
  <si>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13.235574348669966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</si>
  <si>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100.60872171154263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</si>
  <si>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24.262506126095808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</si>
  <si>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58.8258573015702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</si>
  <si>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7.988709103154474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</si>
  <si>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18.6618850636693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</si>
  <si>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18.934222819378558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</si>
  <si>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53.23286290476807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</si>
  <si>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70.06789403229858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</si>
  <si>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24.609782374399423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</si>
  <si>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7.876501819347716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</si>
  <si>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101.08940586001407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</si>
  <si>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22.597142035584117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</si>
  <si>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63.97830879837058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</si>
  <si>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17.582153240153033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</si>
  <si>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15.18297785568114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</si>
  <si>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22.83242214505998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</si>
  <si>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57.30204288524595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</si>
  <si>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78.23648106907167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</si>
  <si>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29.244522739571437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</si>
  <si>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13.749374877046458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</si>
  <si>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105.01541167616162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</si>
  <si>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24.22210990629298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</si>
  <si>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77.48743510733397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</si>
  <si>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10.614875007521864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</si>
  <si>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19.18274192271993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</si>
  <si>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34.706792642894406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</si>
  <si>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44.18937658822994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</si>
  <si>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72.3690615692995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</si>
  <si>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20.15567063580348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</si>
  <si>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7.691606607345022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</si>
  <si>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97.64737217142859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</si>
  <si>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17.952524186281458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</si>
  <si>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84.1845784106276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</si>
  <si>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10.858424750869158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</si>
  <si>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23.182597791239786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</si>
  <si>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42.12830566440206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</si>
  <si>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42.6472322430089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</si>
  <si>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61.32783114638141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</si>
  <si>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33.3169767899844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</si>
  <si>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7.295725611404774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</si>
  <si>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98.52598491883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</si>
  <si>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19.84057082883629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</si>
  <si>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74.20405517476354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</si>
  <si>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17.50602714361463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</si>
  <si>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19.184527776950837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</si>
  <si>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34.39788254296438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</si>
  <si>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49.92413617666159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</si>
  <si>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53.61457578125278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</si>
  <si>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31.796593877697624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</si>
  <si>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14.44391240088431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</si>
  <si>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101.25648968438983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</si>
  <si>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13.396824140516202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</si>
  <si>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84.32279323252999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</si>
  <si>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15.444859799559447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</si>
  <si>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19.43876975062354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</si>
  <si>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32.615135701737934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</si>
  <si>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48.51610647050963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</si>
  <si>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67.49688608025568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</si>
  <si>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27.46210788948678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</si>
  <si>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12.935361322950282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</si>
  <si>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91.8022496763434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</si>
  <si>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20.131710188860264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</si>
  <si>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84.05480223869104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</si>
  <si>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20.072785586553998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</si>
  <si>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23.209027031592463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</si>
  <si>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32.76477811182964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</si>
  <si>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38.538478283215454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</si>
  <si>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71.46138313440404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</si>
  <si>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25.225754361179643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</si>
  <si>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19.823844603081625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</si>
  <si>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97.97528954633961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</si>
  <si>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14.79745505668771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</si>
  <si>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69.68468341273775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</si>
  <si>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19.877094790188586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</si>
  <si>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18.26121636274693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</si>
  <si>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22.176480063023654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</si>
  <si>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36.78624458646816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</si>
  <si>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61.6831499121388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</si>
  <si>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31.272459673478448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</si>
  <si>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23.30185640441532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</si>
  <si>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104.53299892582315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</si>
  <si>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18.710676998862343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</si>
  <si>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66.49560817297494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</si>
  <si>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21.3521067736825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</si>
  <si>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20.880840696963485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</si>
  <si>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18.790458819329203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</si>
  <si>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34.95731717913368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</si>
  <si>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53.934168354888584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</si>
  <si>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35.132020599869136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</si>
  <si>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18.454404208428677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</si>
  <si>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106.49121688863826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</si>
  <si>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18.910700732880468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</si>
  <si>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67.76873385096653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</si>
  <si>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13.390239353985347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</si>
  <si>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21.01359571076305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</si>
  <si>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22.012051642204398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</si>
  <si>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30.145324986169044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</si>
  <si>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47.46746528035827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</si>
  <si>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29.05499441973394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</si>
  <si>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24.71246116927619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</si>
  <si>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99.61074584172809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</si>
  <si>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20.049993558989318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</si>
  <si>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71.55316882860842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</si>
  <si>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17.086757645079647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</si>
  <si>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20.477283760660544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</si>
  <si>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24.514568083224038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</si>
  <si>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38.76133352143759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</si>
  <si>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51.104609518384315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</si>
  <si>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34.959055264660094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</si>
  <si>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30.444133574925576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</si>
  <si>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96.53981260649525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</si>
  <si>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18.53037358650123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</si>
  <si>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83.79570678815169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</si>
  <si>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20.6462323957875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</si>
  <si>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17.343697376238488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</si>
  <si>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22.7572267063458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</si>
  <si>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26.303349176728734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</si>
  <si>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46.71125650785335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</si>
  <si>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29.690377013882106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</si>
  <si>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37.1966811807416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</si>
  <si>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104.50849122205432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</si>
  <si>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21.5574986663591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</si>
  <si>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78.80502366815864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</si>
  <si>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22.374679399651033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</si>
  <si>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32.86305507915732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</si>
  <si>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36.69679141489168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</si>
  <si>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40.30441667526814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</si>
  <si>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59.31461547836799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</si>
  <si>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28.02415335110847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</si>
  <si>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30.61697460569899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</si>
  <si>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106.97963148849972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</si>
  <si>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26.017237836221813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</si>
  <si>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65.55315577805864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</si>
  <si>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16.901755498452044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</si>
  <si>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19.088683704028686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</si>
  <si>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29.794880358678398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</si>
  <si>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32.24428719736357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</si>
  <si>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67.8260769750917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</si>
  <si>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26.76173004867555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</si>
  <si>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29.30172922039422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</si>
  <si>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102.76276353301742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</si>
  <si>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13.000916574240767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</si>
  <si>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69.07061257713858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</si>
  <si>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25.19326161782098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</si>
  <si>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14.992143326370552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</si>
  <si>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35.56716098947331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</si>
  <si>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36.307816044753075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</si>
  <si>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71.8898685750565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</si>
  <si>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29.518275013377384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</si>
  <si>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27.9650508532312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</si>
  <si>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100.01347006577186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</si>
  <si>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19.76907756342351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</si>
  <si>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63.1839988505007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</si>
  <si>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14.817039150980758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</si>
  <si>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18.705151070428695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</si>
  <si>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39.73590099597371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</si>
  <si>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42.924554583072236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</si>
  <si>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63.42611648698875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</si>
  <si>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28.19535945729938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</si>
  <si>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29.250691059780205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</si>
  <si>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103.19329548232095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</si>
  <si>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18.455073224802202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</si>
  <si>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64.32961150751046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</si>
  <si>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18.81255744585886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</si>
  <si>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24.48784690027971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</si>
  <si>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48.58833372270037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</si>
  <si>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52.475882169998826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</si>
  <si>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66.68809777277853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</si>
  <si>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23.897472916329406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</si>
  <si>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24.520317108398114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</si>
  <si>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100.92716002903866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</si>
  <si>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13.099326315770725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</si>
  <si>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72.8704457152238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</si>
  <si>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16.77424917069448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</si>
  <si>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24.08078143677422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</si>
  <si>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26.93663528263633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</si>
  <si>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47.71867462472119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</si>
  <si>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80.36638658381528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</si>
  <si>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29.019626320936474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</si>
  <si>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13.917985597232647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</si>
  <si>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103.7017216448562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</si>
  <si>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13.012998926193436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</si>
  <si>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67.48878510862087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</si>
  <si>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14.409930853400487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</si>
  <si>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30.461347859755637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</si>
  <si>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33.34194851514626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</si>
  <si>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48.36602941043334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</si>
  <si>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66.8272894713061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</si>
  <si>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27.43924556194049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</si>
  <si>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13.653595280500557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</si>
  <si>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106.65756497253513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</si>
  <si>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18.889793970037886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</si>
  <si>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65.97730504728169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</si>
  <si>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10.799316276502042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</si>
  <si>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27.286293935979995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</si>
  <si>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30.005069379193145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</si>
  <si>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37.54490068092574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</si>
  <si>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55.372151469689285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</si>
  <si>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29.070402182448248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</si>
  <si>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12.40303273184754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</si>
  <si>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108.77529439149544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</si>
  <si>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13.301653867949113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</si>
  <si>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65.04210001933275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</si>
  <si>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17.7103439219772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</si>
  <si>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25.470514495430567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</si>
  <si>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26.104726427803723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</si>
  <si>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31.846518835281028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</si>
  <si>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77.12872323006683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</si>
  <si>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34.06522912910987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</si>
  <si>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23.684089417022264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</si>
  <si>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103.9622655776233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</si>
  <si>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13.799950650915354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</si>
  <si>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76.33519474863999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</si>
  <si>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18.560229938596727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</si>
  <si>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18.52112540701906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</si>
  <si>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26.18222974852005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</si>
  <si>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32.216921240138745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</si>
  <si>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79.98530456751176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</si>
  <si>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23.605706127477674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</si>
  <si>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20.241382400335645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</si>
  <si>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100.8722587847515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</si>
  <si>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19.717900203105593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</si>
  <si>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83.43397950094369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</si>
  <si>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10.730039653227841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</si>
  <si>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20.507140888317956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</si>
  <si>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29.301332994081058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</si>
  <si>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36.001747928309214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</si>
  <si>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62.19030501696184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</si>
  <si>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22.028373262740722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</si>
  <si>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16.258365645851548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</si>
  <si>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110.00330624491578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</si>
  <si>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12.834733997518294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</si>
  <si>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73.63692502268847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</si>
  <si>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17.676932636043684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</si>
  <si>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18.267619628112715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</si>
  <si>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38.073438902615294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</si>
  <si>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36.17469560114746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</si>
  <si>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66.55797454390225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</si>
  <si>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20.2735309244684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</si>
  <si>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22.0823562798642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</si>
  <si>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105.5744615265024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</si>
  <si>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19.894177901518677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</si>
  <si>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73.1157902798598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</si>
  <si>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17.475043654600732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</si>
  <si>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18.472877014832186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</si>
  <si>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42.87576413907907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</si>
  <si>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35.138216841443764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</si>
  <si>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82.45281201162241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</si>
  <si>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20.72639845912377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</si>
  <si>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32.78328649678392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</si>
  <si>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102.42758042869305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</si>
  <si>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17.31651627035198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</si>
  <si>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67.3730576152436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</si>
  <si>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17.435817889317182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</si>
  <si>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19.985716867277265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</si>
  <si>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29.664424529907443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</si>
  <si>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37.28418383147188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</si>
  <si>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68.70596351204023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</si>
  <si>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21.762588007220664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</si>
  <si>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33.64842523082402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</si>
  <si>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106.14779701414618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</si>
  <si>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13.892056124762073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</si>
  <si>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72.31807616300031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</si>
  <si>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16.397181796255175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</si>
  <si>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20.416731655661938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</si>
  <si>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39.17846548407782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</si>
  <si>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36.31729758482778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</si>
  <si>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65.06840375366941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</si>
  <si>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27.94223127133359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</si>
  <si>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23.257057070859354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</si>
  <si>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107.65327671933412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</si>
  <si>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19.512378867183344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</si>
  <si>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60.0102253616098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</si>
  <si>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22.020220189233264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</si>
  <si>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14.665586224225375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</si>
  <si>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40.03812061207644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</si>
  <si>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38.46663814512952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</si>
  <si>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78.5740594919911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</si>
  <si>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22.272134272832403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</si>
  <si>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19.934535692689234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</si>
  <si>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100.99090060826731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</si>
  <si>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14.69341550792077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</si>
  <si>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74.14793788536055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</si>
  <si>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31.44442884792597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</si>
  <si>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139.43184042798921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</si>
  <si>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117.98374691465318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</si>
  <si>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59.369271445058914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</si>
  <si>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109.54345155937486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</si>
  <si>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111.49597486676817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</si>
  <si>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127.1094515011004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</si>
  <si>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147.83488713332252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</si>
  <si>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19.448309817309266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</si>
  <si>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19.20317752897164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</si>
  <si>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96.86793791009848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</si>
  <si>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139.68149123825498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</si>
  <si>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116.95744990447477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</si>
  <si>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33.59505364997764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</si>
  <si>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109.54417435340874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</si>
  <si>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103.62003586416819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</si>
  <si>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140.14758575064886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</si>
  <si>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141.34930088100225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</si>
  <si>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11.933313696314059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</si>
  <si>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20.105381171077454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</si>
  <si>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84.63635178092164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</si>
  <si>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139.48632084332345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</si>
  <si>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116.21997891379408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</si>
  <si>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46.981205877448616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</si>
  <si>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109.53628270961883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</si>
  <si>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111.7026022297894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</si>
  <si>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140.13825074442587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</si>
  <si>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145.32190348327518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</si>
  <si>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14.27883550212802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</si>
  <si>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75.50322717335558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</si>
  <si>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84.63634252750668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</si>
  <si>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140.0056280621083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</si>
  <si>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120.26294441160645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</si>
  <si>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39.81999496905437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</si>
  <si>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141.1474636460053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</si>
  <si>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104.52271675466892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</si>
  <si>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50.26735824950917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</si>
  <si>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184.9106284425154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</si>
  <si>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113.48819607044389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</si>
  <si>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102.35397985226165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</si>
  <si>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94.66173355914644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</si>
  <si>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139.3425332627597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</si>
  <si>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117.53325127442541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</si>
  <si>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167.83573496383568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</si>
  <si>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141.118751081734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</si>
  <si>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103.64998487259942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</si>
  <si>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121.63332240907901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</si>
  <si>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146.0329332632446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</si>
  <si>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115.48322651226141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</si>
  <si>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104.0618531383563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</si>
  <si>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84.63636154999634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</si>
  <si>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139.9935527365524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</si>
  <si>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118.87445741090532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</si>
  <si>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173.0009774688623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</si>
  <si>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140.95934838284555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</si>
  <si>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113.77904194781244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</si>
  <si>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156.42963214363627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</si>
  <si>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166.04164465752027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</si>
  <si>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115.946124882827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</si>
  <si>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123.01893133073145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</si>
  <si>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84.63634287468206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</si>
  <si>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139.69567410063587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</si>
  <si>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119.46605000517593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</si>
  <si>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171.6102713486446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</si>
  <si>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140.17750692876015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</si>
  <si>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102.13939050081707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</si>
  <si>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124.6702954072908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</si>
  <si>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165.7189053291189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</si>
  <si>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113.64138980783815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</si>
  <si>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102.12262736224793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</si>
  <si>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84.63638342671041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</si>
  <si>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139.44282271442074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</si>
  <si>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116.42805562514424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</si>
  <si>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173.93763069903747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</si>
  <si>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95.83006459534835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</si>
  <si>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105.2565724000699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</si>
  <si>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116.00714298453346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</si>
  <si>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158.1988640125919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</si>
  <si>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117.13075871978377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</si>
  <si>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125.45045719683526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</si>
  <si>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127.18682336624765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</si>
  <si>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138.34270299187446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</si>
  <si>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124.41265884923337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</si>
  <si>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142.8992027422776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</si>
  <si>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138.7273636893099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</si>
  <si>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102.2607788438525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</si>
  <si>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108.64106115273088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</si>
  <si>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122.09220850512224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</si>
  <si>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115.9306593950736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</si>
  <si>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86.72724751155248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</si>
  <si>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128.01050551261042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</si>
  <si>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139.51731784332014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</si>
  <si>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160.67987510231274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</si>
  <si>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107.5931814282217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</si>
  <si>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95.82988417941029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</si>
  <si>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133.9319221479232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</si>
  <si>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134.47611957584203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</si>
  <si>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130.3807832241146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</si>
  <si>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123.30674934951851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</si>
  <si>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86.72395370326939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</si>
  <si>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142.6081348759421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</si>
  <si>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138.6687345256379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</si>
  <si>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127.01124987876283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</si>
  <si>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111.45535193425255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</si>
  <si>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127.76645120168145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</si>
  <si>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122.79619694000921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</si>
  <si>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71.87042299803646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</si>
  <si>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169.46871666013516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</si>
  <si>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</si>
  <si>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86.75658627870389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</si>
  <si>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84.63636149643627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</si>
  <si>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138.67434028491041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</si>
  <si>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123.54269807287294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</si>
  <si>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112.36674057582614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</si>
  <si>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111.23400313135514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</si>
  <si>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216.34811408528074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</si>
  <si>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123.06654564822938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</si>
  <si>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179.86695376270254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</si>
  <si>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</si>
  <si>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106.00274895828464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</si>
  <si>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84.6363458297156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</si>
  <si>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137.0408821102794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</si>
  <si>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119.52331285866117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</si>
  <si>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111.54007249092163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</si>
  <si>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141.14258194488536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</si>
  <si>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138.41276069106533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</si>
  <si>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92.4640276026355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</si>
  <si>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152.6354900690656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</si>
  <si>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127.36624908931864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</si>
  <si>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99.28096999006812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</si>
  <si>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84.63636042873468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</si>
  <si>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138.812806117413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</si>
  <si>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119.72517463301658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</si>
  <si>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112.81363770944944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</si>
  <si>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140.92545408976747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</si>
  <si>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158.48602697088705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</si>
  <si>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105.86262788191628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</si>
  <si>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146.31171508716838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</si>
  <si>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</si>
  <si>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125.46577695283797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</si>
  <si>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123.44983038808034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</si>
  <si>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126.23804301225077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</si>
  <si>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124.14158127799482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</si>
  <si>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142.41093324654955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</si>
  <si>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138.80489825358922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</si>
  <si>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134.655084709729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</si>
  <si>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120.0567804454612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</si>
  <si>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146.81390273765695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</si>
  <si>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131.6465481051587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</si>
  <si>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109.36204882310312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</si>
  <si>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95.95391930606264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</si>
  <si>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124.23442598651657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</si>
  <si>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119.79064566991886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</si>
  <si>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134.93808956773154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</si>
  <si>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140.7239131159671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</si>
  <si>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178.41249262005076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</si>
  <si>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140.63380096094372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</si>
  <si>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147.31073663296135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</si>
  <si>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127.33053735056131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</si>
  <si>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135.20929332938084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</si>
  <si>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103.62045878519238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</si>
  <si>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90.24069031669609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</si>
  <si>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119.82764986706826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</si>
  <si>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111.38246318153628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</si>
  <si>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136.78638960525151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</si>
  <si>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177.33279527124853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</si>
  <si>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107.79976460289446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</si>
  <si>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146.60958875188518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</si>
  <si>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125.86670041292703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</si>
  <si>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106.17874336964152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</si>
  <si>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116.76508390206511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</si>
  <si>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90.24065142315538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</si>
  <si>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117.75018599339138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</si>
  <si>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111.7928474035123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</si>
  <si>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139.52650726568706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</si>
  <si>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113.47689788629211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</si>
  <si>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113.07385626295824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</si>
  <si>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146.611546295673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</si>
  <si>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124.96419999299714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</si>
  <si>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119.94837420647032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</si>
  <si>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126.41509716526247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</si>
  <si>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90.24065562403266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</si>
  <si>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120.961263886437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</si>
  <si>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137.007957340927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</si>
  <si>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136.81762593840267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</si>
  <si>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176.94269699815348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</si>
  <si>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141.6793374351543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</si>
  <si>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147.44395438292136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</si>
  <si>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125.59433686228698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</si>
  <si>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135.3629030056417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</si>
  <si>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84.63640159039815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</si>
  <si>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138.5102234167712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</si>
  <si>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120.21075626527497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</si>
  <si>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138.03466721114015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</si>
  <si>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139.46179866355573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</si>
  <si>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103.70552178219569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</si>
  <si>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112.14085177462914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</si>
  <si>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167.68661127303056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</si>
  <si>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126.46693003903991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</si>
  <si>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100.4429219929957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</si>
  <si>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84.63640211072506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</si>
  <si>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90.24066771907545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</si>
  <si>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123.44543558028661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</si>
  <si>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144.7694998530487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</si>
  <si>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140.2211613934697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</si>
  <si>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113.70761138301685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</si>
  <si>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120.5493105292616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</si>
  <si>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157.57418110801387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</si>
  <si>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127.3631535179384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</si>
  <si>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134.01321133881353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</si>
  <si>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91.62758346820452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</si>
  <si>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137.05992416112758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</si>
  <si>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177.72108397968526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</si>
  <si>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145.82163645782003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</si>
  <si>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138.60453657749872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</si>
  <si>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107.13404847942138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</si>
  <si>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119.92161030305057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</si>
  <si>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147.7377787377368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</si>
  <si>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125.59396884383293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</si>
  <si>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107.85001617961905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</si>
  <si>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119.90085101260998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</si>
  <si>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102.4219764711221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</si>
  <si>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121.80487060420022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</si>
  <si>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165.68741657156028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</si>
  <si>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140.76439138773102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</si>
  <si>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103.70542900494459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</si>
  <si>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102.74859421851066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</si>
  <si>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147.98895575674393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</si>
  <si>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139.1637423402408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</si>
  <si>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123.26966461391017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</si>
  <si>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84.63634675417875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</si>
  <si>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134.96758749002134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</si>
  <si>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177.77971800597163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</si>
  <si>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143.8699676826013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</si>
  <si>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129.49828857898345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</si>
  <si>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118.41711340924056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</si>
  <si>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</si>
  <si>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147.37559506946303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</si>
  <si>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121.65474276186582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</si>
  <si>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135.17454127536124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</si>
  <si>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84.63639902063719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</si>
  <si>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118.45436935390155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</si>
  <si>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123.9696219375956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</si>
  <si>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142.26716241288815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</si>
  <si>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129.36690581572637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</si>
  <si>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105.06106557540699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</si>
  <si>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53.1049188543451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</si>
  <si>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168.33172698430366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</si>
  <si>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126.90920561552991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</si>
  <si>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125.670689453042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</si>
  <si>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84.6363478788918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</si>
  <si>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102.26702842503977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</si>
  <si>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157.50518894347147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</si>
  <si>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144.21825961610045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</si>
  <si>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140.92485426559873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</si>
  <si>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112.55828664755163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</si>
  <si>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53.1049188556878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</si>
  <si>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146.66835149085588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</si>
  <si>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148.50901349242577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</si>
  <si>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136.07538547415203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</si>
  <si>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84.6364264128413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</si>
  <si>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102.46011627913943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</si>
  <si>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177.86589807037876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</si>
  <si>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143.25003177707106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</si>
  <si>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126.69720307735096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</si>
  <si>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133.55682558613586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</si>
  <si>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</si>
  <si>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146.8522161329751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</si>
  <si>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125.97416287129546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</si>
  <si>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104.46142953354791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</si>
  <si>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125.99486324021981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</si>
  <si>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138.05462474684802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</si>
  <si>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163.02995127230957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</si>
  <si>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142.05837693456965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</si>
  <si>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115.88692793230899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</si>
  <si>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118.29194059324843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</si>
  <si>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53.10491884501651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</si>
  <si>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159.8852925728487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</si>
  <si>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128.2996869454992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</si>
  <si>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136.53394429290498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</si>
  <si>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94.28258118531164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</si>
  <si>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126.28993179841954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</si>
  <si>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126.40130909170674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</si>
  <si>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138.22380934284365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</si>
  <si>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141.16064217487107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</si>
  <si>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144.78379294665214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</si>
  <si>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</si>
  <si>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147.24535521882007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</si>
  <si>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127.55358691281276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</si>
  <si>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135.89147172979722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</si>
  <si>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93.97591104088096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</si>
  <si>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124.64876606784996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</si>
  <si>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126.6531226883241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</si>
  <si>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142.06977136745797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</si>
  <si>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137.40080092052324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</si>
  <si>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103.72526162536877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</si>
  <si>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126.24694694156983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</si>
  <si>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145.49999485100437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</si>
  <si>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126.69819255880435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</si>
  <si>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125.04759977264692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</si>
  <si>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95.7626808624771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</si>
  <si>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90.24069978070249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</si>
  <si>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177.66219048101024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</si>
  <si>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112.68995874459813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</si>
  <si>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140.51213391443264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</si>
  <si>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107.50812785768244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</si>
  <si>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109.381181357519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</si>
  <si>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136.35701855473738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</si>
  <si>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125.47147661726474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</si>
  <si>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137.15952172325083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</si>
  <si>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94.08717411188081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</si>
  <si>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137.0505683577546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</si>
  <si>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182.1312413471348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</si>
  <si>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111.67906125281922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</si>
  <si>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119.33412959233661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</si>
  <si>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103.70549612557454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</si>
  <si>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120.73834576130531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</si>
  <si>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144.7742546861263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</si>
  <si>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126.84070165174346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</si>
  <si>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135.89878987046245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</si>
  <si>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121.75266275874996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</si>
  <si>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125.676993329558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</si>
  <si>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177.9476634068906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</si>
  <si>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133.05052308167433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</si>
  <si>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141.23398660426184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</si>
  <si>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103.70548881778029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</si>
  <si>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118.20536931181753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</si>
  <si>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185.27233830496056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</si>
  <si>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128.48675565711136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</si>
  <si>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148.78091442427794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</si>
  <si>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121.82651987864604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</si>
  <si>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90.2406946767045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</si>
  <si>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120.70884574031756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</si>
  <si>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143.1732797921319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</si>
  <si>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139.77403311006285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</si>
  <si>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103.70543530317799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</si>
  <si>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108.03217056553453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</si>
  <si>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146.4169308467278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</si>
  <si>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127.2827788745353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</si>
  <si>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135.26168767517942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</si>
  <si>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89.36090549094148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</si>
  <si>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90.24069733641025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</si>
  <si>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123.96513147043184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</si>
  <si>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142.20081356696454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</si>
  <si>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139.80926128857743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</si>
  <si>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116.4725466298808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</si>
  <si>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109.43365226477609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</si>
  <si>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148.2715271327655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</si>
  <si>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126.08913421960371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</si>
  <si>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136.04694681172825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</si>
  <si>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89.52796613999475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</si>
  <si>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123.07012510992449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</si>
  <si>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125.78158683560764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</si>
  <si>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141.46762749815232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</si>
  <si>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140.56548309002147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</si>
  <si>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111.88579538750191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</si>
  <si>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109.44838927508172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</si>
  <si>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147.05190886272982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</si>
  <si>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127.2556697104331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</si>
  <si>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135.58388746444385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</si>
  <si>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104.7529002436348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</si>
  <si>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101.7746724248957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</si>
  <si>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120.52111913814674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</si>
  <si>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111.82264534917527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</si>
  <si>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140.49937926933242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</si>
  <si>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104.80386981593493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</si>
  <si>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112.09683559186912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</si>
  <si>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147.10024098496257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</si>
  <si>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134.2781573315148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</si>
  <si>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126.0688078413561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</si>
  <si>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93.93775682409726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</si>
  <si>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138.1236519632509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</si>
  <si>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120.38986840734887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</si>
  <si>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131.1080423655951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</si>
  <si>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140.65008218821825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</si>
  <si>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103.70551695306709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</si>
  <si>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135.33382840246855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</si>
  <si>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147.20673144355072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</si>
  <si>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149.1735670305084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</si>
  <si>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125.19323242800886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</si>
  <si>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89.41079293218229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</si>
  <si>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137.1689867194582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</si>
  <si>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139.34718517191874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</si>
  <si>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126.7420907208623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</si>
  <si>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139.85554760177874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</si>
  <si>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104.80212416792975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</si>
  <si>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108.03157059319524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</si>
  <si>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159.5324816838349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</si>
  <si>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126.85260074997954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</si>
  <si>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142.47437465894293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</si>
  <si>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104.8408956237719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</si>
  <si>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90.24065142843216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</si>
  <si>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126.23492414040388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</si>
  <si>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129.6607448335102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</si>
  <si>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139.3539469471737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</si>
  <si>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113.42874972631178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</si>
  <si>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112.48705209662506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</si>
  <si>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146.95261523198448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</si>
  <si>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127.5905440520802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</si>
  <si>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136.43401365156683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</si>
  <si>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120.7871438641511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</si>
  <si>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90.24066762308045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</si>
  <si>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180.58641261617237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</si>
  <si>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139.17801299401253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</si>
  <si>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140.78892414651722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</si>
  <si>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104.80345321524857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</si>
  <si>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108.55747749232255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</si>
  <si>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147.33389020591792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</si>
  <si>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125.61303918667147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</si>
  <si>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123.82536179342162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</si>
  <si>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120.25879446216558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</si>
  <si>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90.24066894318558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</si>
  <si>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124.37814082278884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</si>
  <si>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111.69386696819548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</si>
  <si>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138.44265508940651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</si>
  <si>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107.12576552979215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</si>
  <si>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109.30316586327059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</si>
  <si>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146.4763385348425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</si>
  <si>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126.20731622540075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</si>
  <si>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135.60009838852238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</si>
  <si>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122.91765258165306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</si>
  <si>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90.2406863792427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</si>
  <si>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160.89354904245087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</si>
  <si>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132.07369045670222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</si>
  <si>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139.91583423235247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</si>
  <si>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105.43354944185918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</si>
  <si>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143.17654238308145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</si>
  <si>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147.486485357153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</si>
  <si>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127.1591017829613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</si>
  <si>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136.70927940809514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</si>
  <si>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107.180827192078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</si>
  <si>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107.21793489876478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</si>
  <si>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134.57745010685684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</si>
  <si>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111.57259188967986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</si>
  <si>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139.98606880410338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</si>
  <si>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109.5435844095791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</si>
  <si>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124.16347831781307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</si>
  <si>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146.1993946228323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</si>
  <si>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127.59540641761129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</si>
  <si>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137.99469821510888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</si>
  <si>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131.82032981728358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</si>
  <si>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103.19452199565438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</si>
  <si>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123.09238191839626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</si>
  <si>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130.6807233327853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</si>
  <si>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138.87695155603325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</si>
  <si>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113.40378899348242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</si>
  <si>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109.76103919759686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</si>
  <si>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146.85196268375307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</si>
  <si>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128.81365949670268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</si>
  <si>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136.30542917993532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</si>
  <si>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125.7840519907468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</si>
  <si>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103.98226296731623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</si>
  <si>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136.01710087584158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</si>
  <si>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111.54868614335416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</si>
  <si>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141.91880455988994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</si>
  <si>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104.32698140546762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</si>
  <si>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108.55747762047811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</si>
  <si>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169.62269427988832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</si>
  <si>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152.2763564487937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</si>
  <si>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135.36725427545366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</si>
  <si>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125.45391303474236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</si>
  <si>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90.24068855610112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</si>
  <si>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134.0970592326007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</si>
  <si>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141.39531050048785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</si>
  <si>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141.3030268051058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</si>
  <si>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103.7054475314827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</si>
  <si>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141.72510129581087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</si>
  <si>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169.04452083382176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</si>
  <si>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127.19971240934787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</si>
  <si>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135.16322082158354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</si>
  <si>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125.38289553695711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</si>
  <si>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90.24066253928974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</si>
  <si>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124.04613011772416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</si>
  <si>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111.75490644000314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</si>
  <si>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141.67750356136636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</si>
  <si>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103.70546572725274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</si>
  <si>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120.40757763934802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</si>
  <si>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145.3239158838159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</si>
  <si>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128.76072717762463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</si>
  <si>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134.79128359318244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</si>
  <si>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112.1765025377612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</si>
  <si>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90.2406756838951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</si>
  <si>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177.61717235078348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</si>
  <si>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112.21930144274837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</si>
  <si>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140.51920567754672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</si>
  <si>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103.73483633604548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</si>
  <si>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135.47816748978204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</si>
  <si>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150.00857738926237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</si>
  <si>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127.50131273945098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</si>
  <si>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136.21298350872414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</si>
  <si>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95.75479684497658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</si>
  <si>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138.98511386106773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</si>
  <si>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124.35208872884434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</si>
  <si>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114.33278403237925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</si>
  <si>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141.64133736887698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</si>
  <si>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118.10873968388015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</si>
  <si>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145.49035096150115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</si>
  <si>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147.84016912150764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</si>
  <si>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122.1062958139431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</si>
  <si>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134.68288511679077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</si>
  <si>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105.43335589482362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</si>
  <si>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139.32813556551187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</si>
  <si>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120.36154590031978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</si>
  <si>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138.7997639970531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</si>
  <si>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141.36321549104096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</si>
  <si>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111.46183640378169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</si>
  <si>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127.136232542621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</si>
  <si>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144.87233591876333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</si>
  <si>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125.59053976392279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</si>
  <si>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135.35326456332996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</si>
  <si>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105.0220699747465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</si>
  <si>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117.6786189890582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</si>
  <si>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122.35071132985915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</si>
  <si>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110.87478620516366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</si>
  <si>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140.93266220758855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</si>
  <si>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108.10823580528125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</si>
  <si>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108.79741361069064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</si>
  <si>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147.39448647813424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</si>
  <si>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111.44408225187262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</si>
  <si>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117.87903908742962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</si>
  <si>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102.76933730295201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</si>
  <si>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139.11634819537238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</si>
  <si>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117.94000645238198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</si>
  <si>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111.56863498238408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</si>
  <si>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142.75497769018125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</si>
  <si>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105.46597933887112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</si>
  <si>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141.16100190907989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</si>
  <si>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148.5738194629688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</si>
  <si>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136.7960296359826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</si>
  <si>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136.79331353564214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</si>
  <si>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95.55308371766442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</si>
  <si>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139.4685195993472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</si>
  <si>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88.55141394580666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</si>
  <si>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110.81631637551416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</si>
  <si>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140.03475187654823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</si>
  <si>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104.67287500833915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</si>
  <si>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142.81654251969678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</si>
  <si>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165.2388146236313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</si>
  <si>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127.08521835824698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</si>
  <si>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134.7328299317791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</si>
  <si>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</si>
  <si>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138.63805865449268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</si>
  <si>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120.08672741105212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</si>
  <si>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125.04599749959317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</si>
  <si>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141.37715453563376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</si>
  <si>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134.21845110111548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</si>
  <si>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107.94457022025772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</si>
  <si>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164.76021609824167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</si>
  <si>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126.94134464020956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</si>
  <si>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135.28812648824052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</si>
  <si>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126.52398175225684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</si>
  <si>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139.860163332536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</si>
  <si>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121.72669682208195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</si>
  <si>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110.87473845392746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</si>
  <si>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138.97932178936088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</si>
  <si>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103.8029936797718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</si>
  <si>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121.0381397012138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</si>
  <si>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147.6787519058291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</si>
  <si>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127.24892815039625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</si>
  <si>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136.25766958685912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</si>
  <si>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93.4553221655028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</si>
  <si>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139.69416797629538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</si>
  <si>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120.03346963760973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</si>
  <si>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137.07102339346068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</si>
  <si>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141.32519408772566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</si>
  <si>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103.69569029096766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</si>
  <si>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109.38279887080098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</si>
  <si>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146.85682695603379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</si>
  <si>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126.06438419977381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</si>
  <si>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136.28661892376815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</si>
  <si>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102.15830330534966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</si>
  <si>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139.88888771188266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</si>
  <si>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118.05566425246731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</si>
  <si>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134.098510109561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</si>
  <si>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141.6838623430985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</si>
  <si>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108.5628592289254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</si>
  <si>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141.33066298328114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</si>
  <si>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147.90267467359726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</si>
  <si>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126.31718400485512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</si>
  <si>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135.8320054385341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</si>
  <si>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95.56637481436344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</si>
  <si>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140.08967854927909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</si>
  <si>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120.28767365039562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</si>
  <si>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110.92611985170342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</si>
  <si>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140.77277293037196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</si>
  <si>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103.70556796774713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</si>
  <si>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109.31019191937274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</si>
  <si>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148.400310233658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</si>
  <si>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126.96650230862247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</si>
  <si>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138.66250648465896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</si>
  <si>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102.66500936120775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</si>
  <si>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139.67908698942264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</si>
  <si>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121.40647191866285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</si>
  <si>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111.5435315057234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</si>
  <si>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151.2195806299209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</si>
  <si>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108.53880696408957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</si>
  <si>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140.68388566431318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</si>
  <si>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145.40902524881204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</si>
  <si>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126.69079739421548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</si>
  <si>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141.94104836043945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</si>
  <si>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89.52648619282219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</si>
  <si>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139.25672208591564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</si>
  <si>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120.30594585280711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</si>
  <si>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111.92744580260184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</si>
  <si>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138.1025053471796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</si>
  <si>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107.34820855780805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</si>
  <si>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111.50777596745792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</si>
  <si>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146.631037556764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</si>
  <si>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127.29859630771381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</si>
  <si>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136.41894755987025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</si>
  <si>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104.03001706917551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</si>
  <si>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139.7611864319468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</si>
  <si>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119.99883600472879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</si>
  <si>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111.63722849960273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</si>
  <si>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141.7173453393735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</si>
  <si>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108.56320850406442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</si>
  <si>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</si>
  <si>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147.92003201033293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</si>
  <si>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126.19998822091908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</si>
  <si>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135.987768516673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</si>
  <si>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89.46909278976693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</si>
  <si>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138.68624687064553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</si>
  <si>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138.24118327788273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</si>
  <si>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111.0090726989962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</si>
  <si>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140.9735905583296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</si>
  <si>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103.70549960893597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</si>
  <si>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109.22518792574245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</si>
  <si>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158.72823002070936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</si>
  <si>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124.41149047337966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</si>
  <si>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136.11981453162812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</si>
  <si>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112.1711180970179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</si>
  <si>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137.1978718272752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</si>
  <si>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122.3248682150289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</si>
  <si>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112.06732325900042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</si>
  <si>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142.12245280572117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</si>
  <si>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108.54856124703764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</si>
  <si>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140.65373942887496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</si>
  <si>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148.55446134933422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</si>
  <si>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123.72800592583567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</si>
  <si>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136.30386641278255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</si>
  <si>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114.58909394683018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</si>
  <si>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131.7272679977236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</si>
  <si>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119.58584950453078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</si>
  <si>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129.21036032242483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</si>
  <si>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140.90846615575776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</si>
  <si>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107.85944020590533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</si>
  <si>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129.0798445751982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</si>
  <si>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161.1267884542529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</si>
  <si>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126.47745849118515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</si>
  <si>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136.32158262363558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</si>
  <si>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119.79292254996298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</si>
  <si>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139.85798024206076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</si>
  <si>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118.53389089613562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</si>
  <si>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137.86253633895154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</si>
  <si>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142.85583922650517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</si>
  <si>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103.72526071653537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</si>
  <si>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141.23257765155907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</si>
  <si>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146.76251276032121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</si>
  <si>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126.79092521872207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</si>
  <si>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134.74830702184755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</si>
  <si>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96.2016955470666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</si>
  <si>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139.05716232429268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</si>
  <si>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119.62646639150255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</si>
  <si>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110.92564178025545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</si>
  <si>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139.57120679747186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</si>
  <si>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104.63288851449835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</si>
  <si>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135.36608267307906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</si>
  <si>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147.754590455784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</si>
  <si>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127.54444246030054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</si>
  <si>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136.11809009671796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</si>
  <si>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125.47333957667504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</si>
  <si>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139.42029898279648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</si>
  <si>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117.81699519907582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</si>
  <si>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138.9834436529744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</si>
  <si>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141.13441342622062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</si>
  <si>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103.70544306626941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</si>
  <si>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113.51213201132742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</si>
  <si>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149.32466089250684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</si>
  <si>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125.7359820019415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</si>
  <si>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135.46435032353455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</si>
  <si>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121.60140324673353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</si>
  <si>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126.15766981251188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</si>
  <si>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120.62644871919045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</si>
  <si>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132.13181933011367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</si>
  <si>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140.3439678888642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</si>
  <si>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103.70539369128635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</si>
  <si>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123.37257049494885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</si>
  <si>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158.58430041077992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</si>
  <si>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</si>
  <si>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135.3925106505226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</si>
  <si>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89.3797190372047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</si>
  <si>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139.54203057469576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</si>
  <si>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136.40299316573032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</si>
  <si>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111.65586292909295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</si>
  <si>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141.09209729809595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</si>
  <si>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103.69566693790057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</si>
  <si>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112.6173084701748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</si>
  <si>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135.37949935721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</si>
  <si>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117.2083501615648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</si>
  <si>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135.5965158592105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</si>
  <si>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114.74455047718271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</si>
  <si>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139.46107093132855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</si>
  <si>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120.4479998275157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</si>
  <si>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143.2906241779327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</si>
  <si>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140.81403803503986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</si>
  <si>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103.7054199058351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</si>
  <si>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108.27889773827663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</si>
  <si>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146.0115752257836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</si>
  <si>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128.20517477499806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</si>
  <si>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136.58215349833057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</si>
  <si>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99.0754715026259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</si>
  <si>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139.58286226743928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</si>
  <si>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119.03895411962333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</si>
  <si>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110.97897979898686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</si>
  <si>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139.41201691700437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</si>
  <si>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114.90194607479512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</si>
  <si>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117.03196090307792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</si>
  <si>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147.40479553599016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</si>
  <si>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127.43181842480097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</si>
  <si>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136.02896655688195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</si>
  <si>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97.56140787286948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</si>
  <si>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103.60874639885417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</si>
  <si>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120.54522186824536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</si>
  <si>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111.71938241171124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</si>
  <si>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138.49640754826908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</si>
  <si>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110.95163021875163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</si>
  <si>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133.25449341434393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</si>
  <si>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162.58699257422307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</si>
  <si>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125.99028600246244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</si>
  <si>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134.88123679293022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</si>
  <si>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125.91262168727016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</si>
  <si>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102.60411425035302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</si>
  <si>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119.69675848130721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</si>
  <si>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139.3882369671646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</si>
  <si>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140.6107097607782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</si>
  <si>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121.8040554126451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</si>
  <si>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141.78791837147722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</si>
  <si>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148.31312613371722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</si>
  <si>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124.12811330665406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</si>
  <si>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136.6109436691895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</si>
  <si>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133.98797096932154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</si>
  <si>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120.97220531677405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</si>
  <si>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120.99115847035738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</si>
  <si>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113.13466799494282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</si>
  <si>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140.47389105302142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</si>
  <si>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103.7252764437242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</si>
  <si>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141.10861574879135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</si>
  <si>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146.18173348940803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</si>
  <si>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</si>
  <si>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136.37519677872749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</si>
  <si>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89.47245543209225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</si>
  <si>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122.77957359788032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</si>
  <si>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119.57100998936615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</si>
  <si>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173.2229798143424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</si>
  <si>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139.99438043708304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</si>
  <si>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113.1311994686105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</si>
  <si>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107.51333005608275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</si>
  <si>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162.3099195078585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</si>
  <si>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124.45403452754783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</si>
  <si>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135.59252007419576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</si>
  <si>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91.12876249177673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</si>
  <si>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90.24068301247547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</si>
  <si>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119.95937488948579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</si>
  <si>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113.14432297395561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</si>
  <si>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140.3784260520539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</si>
  <si>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136.6792309194807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</si>
  <si>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114.45395808015793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</si>
  <si>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147.00721552236226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</si>
  <si>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126.60480293363926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</si>
  <si>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134.51388948036316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</si>
  <si>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125.51964566347048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</si>
  <si>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101.9379662065897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</si>
  <si>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120.79945658772861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</si>
  <si>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130.409393991603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</si>
  <si>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140.2377753928036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</si>
  <si>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103.70544123227141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</si>
  <si>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125.0834207749537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</si>
  <si>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147.32484560472818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</si>
  <si>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128.576957047006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</si>
  <si>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135.94395306778074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</si>
  <si>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125.17820189372353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</si>
  <si>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90.2406622783876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</si>
  <si>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119.4275717379222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</si>
  <si>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142.8476603466079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</si>
  <si>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140.91889157447528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</si>
  <si>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115.69024039816125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</si>
  <si>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142.78391884129192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</si>
  <si>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147.18986011577985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</si>
  <si>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114.75703835064799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</si>
  <si>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115.40887007358518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</si>
  <si>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</si>
  <si>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97.21998018164037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</si>
  <si>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119.87574370985706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</si>
  <si>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140.2110250530403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</si>
  <si>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140.26479359566588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</si>
  <si>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116.46183013102561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</si>
  <si>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110.69264288125532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</si>
  <si>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149.23390040883552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</si>
  <si>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127.81063260040186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</si>
  <si>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136.27354546254773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</si>
  <si>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141.5392838344798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</si>
  <si>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90.24065098146114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</si>
  <si>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120.19462667804991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</si>
  <si>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142.9272661374721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</si>
  <si>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142.2806205569433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</si>
  <si>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134.29853460800425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</si>
  <si>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110.70885978318458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</si>
  <si>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161.91252962639496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</si>
  <si>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107.524560949758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</si>
  <si>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151.31072940788425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</si>
  <si>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125.54341032616887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</si>
  <si>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101.6242862290397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</si>
  <si>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162.82246365445394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</si>
  <si>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130.39714879904352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</si>
  <si>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140.7279133566846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</si>
  <si>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134.21982533401584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</si>
  <si>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134.13671438450385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</si>
  <si>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146.95719885479994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</si>
  <si>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123.97064227933286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</si>
  <si>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135.3995960586226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</si>
  <si>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101.26211930988366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</si>
  <si>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103.29836780694194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</si>
  <si>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119.98228570177321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</si>
  <si>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111.73540044970676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</si>
  <si>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139.6137311940578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</si>
  <si>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121.73995293955421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</si>
  <si>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110.55194927374382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</si>
  <si>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146.23466726120594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</si>
  <si>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125.11170219661685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</si>
  <si>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135.06286901274962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</si>
  <si>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100.04296225139501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</si>
  <si>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101.88298955021551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</si>
  <si>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119.8517800406704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</si>
  <si>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139.1018808078399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</si>
  <si>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139.47643699226657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</si>
  <si>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110.27196530860002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</si>
  <si>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123.49673005926508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</si>
  <si>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161.8149877516727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</si>
  <si>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127.48963247188746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</si>
  <si>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136.10054397011905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</si>
  <si>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103.8958172050815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</si>
  <si>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123.18086913263505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</si>
  <si>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119.56774904746392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</si>
  <si>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133.17882160828344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</si>
  <si>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138.3319965073874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</si>
  <si>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105.92842083936284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</si>
  <si>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109.00951811169692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</si>
  <si>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158.05342270284552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</si>
  <si>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</si>
  <si>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135.57615685764478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</si>
  <si>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112.21854065323323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</si>
  <si>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110.78508237259166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</si>
  <si>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119.68509344694397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</si>
  <si>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152.22850643474538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</si>
  <si>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131.40663959368717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</si>
  <si>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121.60916594543944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</si>
  <si>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111.21093542002367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</si>
  <si>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168.43507177895083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</si>
  <si>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122.21156248141463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</si>
  <si>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137.4511719191509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</si>
  <si>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113.29967343459118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</si>
  <si>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90.2406763655479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</si>
  <si>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120.27017857902051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</si>
  <si>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140.40445616237454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</si>
  <si>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140.29853383935546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</si>
  <si>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134.02913564573933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</si>
  <si>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109.10630663886856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</si>
  <si>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149.21662732119023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</si>
  <si>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128.2964459348476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</si>
  <si>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150.02902622350572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</si>
  <si>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104.3475499619639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</si>
  <si>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101.62478091493524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</si>
  <si>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120.8443422946773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</si>
  <si>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173.23481813945645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</si>
  <si>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138.5405265044218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</si>
  <si>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103.72526460856231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</si>
  <si>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109.05036611979071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</si>
  <si>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147.43886578037464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</si>
  <si>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123.26635531988306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</si>
  <si>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135.84462050855603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</si>
  <si>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93.18060818494747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</si>
  <si>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86.29995719620665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</si>
  <si>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120.10533166421642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</si>
  <si>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147.948898807403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</si>
  <si>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141.6148733546764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</si>
  <si>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133.6993830339519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</si>
  <si>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135.19142476258259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</si>
  <si>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145.75711476523762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</si>
  <si>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107.57282300540835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</si>
  <si>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135.67919535882038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</si>
  <si>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93.86460563769742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</si>
  <si>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113.65270797011334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</si>
  <si>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125.10595565475273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</si>
  <si>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140.04978575357674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</si>
  <si>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140.5198725516045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</si>
  <si>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103.70556000504587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</si>
  <si>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109.11143601673835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</si>
  <si>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146.4401186620752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</si>
  <si>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116.44998622674547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</si>
  <si>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117.57264485815894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</si>
  <si>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113.30144830605805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</si>
  <si>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137.07599822118232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</si>
  <si>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120.22297190116771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</si>
  <si>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142.62796502149328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</si>
  <si>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138.8213079564574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</si>
  <si>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103.69566146016129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</si>
  <si>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109.02456992364135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</si>
  <si>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151.69460196145909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</si>
  <si>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127.74316108925989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</si>
  <si>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135.62355347225292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</si>
  <si>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104.34528641407778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</si>
  <si>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86.29995749704173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</si>
  <si>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119.83004312112466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</si>
  <si>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173.59492653868048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</si>
  <si>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141.44136431370708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</si>
  <si>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135.42913619835315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</si>
  <si>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133.65025300926095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</si>
  <si>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152.13676846916385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</si>
  <si>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126.7112806638857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</si>
  <si>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135.63004901067322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</si>
  <si>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103.61476745556203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</si>
  <si>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86.42780956015822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</si>
  <si>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123.75217460662282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</si>
  <si>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142.97051538462188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</si>
  <si>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140.65398883473117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</si>
  <si>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103.70538394356028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</si>
  <si>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140.4101067948813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</si>
  <si>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171.77080141225198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</si>
  <si>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126.65453219995442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</si>
  <si>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136.0318774593333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</si>
  <si>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88.61714911977363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</si>
  <si>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86.29995721736687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</si>
  <si>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119.9525782381476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</si>
  <si>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143.67010087592587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</si>
  <si>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141.20892542483753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</si>
  <si>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103.89003109444673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</si>
  <si>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138.96397392914764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</si>
  <si>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144.7628849427653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</si>
  <si>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127.41895485811175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</si>
  <si>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124.82006021140687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</si>
  <si>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85.40745463857004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</si>
  <si>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86.29995764422823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</si>
  <si>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120.48301284444567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</si>
  <si>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143.31310174186518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</si>
  <si>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140.6194138457032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</si>
  <si>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134.3322077674084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</si>
  <si>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118.73554240144769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</si>
  <si>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156.4810634485978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</si>
  <si>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127.46978806575555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</si>
  <si>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134.67057653326052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</si>
  <si>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126.70139470481398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</si>
  <si>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</si>
  <si>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127.12771904795464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</si>
  <si>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130.6446573353735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</si>
  <si>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134.55284755670513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</si>
  <si>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111.76426844018803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</si>
  <si>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110.01098918245509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</si>
  <si>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157.69192808938485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</si>
  <si>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126.66559208845744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</si>
  <si>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135.34806333437407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</si>
  <si>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93.82779908268864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</si>
  <si>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</si>
  <si>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123.60664598714659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</si>
  <si>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143.76079328128017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</si>
  <si>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149.81092467772922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</si>
  <si>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144.68101163117856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</si>
  <si>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109.18029388963903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</si>
  <si>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147.56149611203617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</si>
  <si>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124.91903532554775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</si>
  <si>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134.95723011608834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</si>
  <si>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93.70732343945403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</si>
  <si>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100.28118843938105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</si>
  <si>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160.7270326288221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</si>
  <si>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139.84170749331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</si>
  <si>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139.1389452506438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</si>
  <si>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109.10013443529321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</si>
  <si>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140.17606558959073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</si>
  <si>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168.6700003607011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</si>
  <si>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126.88653992140341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</si>
  <si>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136.53767818674473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</si>
  <si>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89.68220651796844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</si>
  <si>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100.75961411021456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</si>
  <si>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121.08017627890585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</si>
  <si>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174.6908522946549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</si>
  <si>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140.58733419375193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</si>
  <si>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134.27345213177318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</si>
  <si>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109.01863364093192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</si>
  <si>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147.61903469208693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</si>
  <si>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132.51849072474695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</si>
  <si>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136.1120797842581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</si>
  <si>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126.22367725331473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</si>
  <si>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</si>
  <si>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162.24928720630447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</si>
  <si>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140.23538516764165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</si>
  <si>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142.04402132202569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</si>
  <si>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134.85445386815974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</si>
  <si>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109.360099215427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</si>
  <si>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147.3801186424079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</si>
  <si>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123.70149377025403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</si>
  <si>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135.6651793305323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</si>
  <si>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99.03566474001347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</si>
  <si>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86.29995700510851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</si>
  <si>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161.6116557923594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</si>
  <si>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112.39807100402902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</si>
  <si>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141.7118007466292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</si>
  <si>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105.40536081063354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</si>
  <si>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109.2538284294384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</si>
  <si>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148.74196703750147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</si>
  <si>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122.98422202582853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</si>
  <si>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135.00800977665364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</si>
  <si>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124.95038472857712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</si>
  <si>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86.29995721677894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</si>
  <si>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119.3871467666624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</si>
  <si>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113.67094914225713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</si>
  <si>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141.23452209588842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</si>
  <si>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139.36627868943248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</si>
  <si>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140.36311033127024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</si>
  <si>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147.70030348949916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</si>
  <si>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</si>
  <si>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149.0891464132228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</si>
  <si>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113.10504166070349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</si>
  <si>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101.26408945614224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</si>
  <si>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124.05558234404586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</si>
  <si>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138.36340068818188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</si>
  <si>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141.36551967226177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</si>
  <si>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103.6956589257502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</si>
  <si>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140.1023062281814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</si>
  <si>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149.8900060750658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</si>
  <si>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126.41420181614818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</si>
  <si>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135.46328081370373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</si>
  <si>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126.10379406030656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</si>
  <si>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</si>
  <si>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123.90357285610341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</si>
  <si>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115.10280501230761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</si>
  <si>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141.10271150321688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</si>
  <si>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109.66562525038209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</si>
  <si>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136.0905611770474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</si>
  <si>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147.06393487065145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</si>
  <si>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107.57287005654874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</si>
  <si>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136.64093112931397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</si>
  <si>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125.95535411141748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</si>
  <si>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</si>
  <si>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126.75372217626294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</si>
  <si>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111.86948852246194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</si>
  <si>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137.8626304525582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</si>
  <si>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111.51526254569647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</si>
  <si>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163.20565520370045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</si>
  <si>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160.52507430218537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</si>
  <si>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116.00270760548698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</si>
  <si>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135.29845173686473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</si>
  <si>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126.43938980121052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</si>
  <si>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</si>
  <si>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163.86958796271026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</si>
  <si>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112.74341371112473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</si>
  <si>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139.5920015430412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</si>
  <si>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103.70542727176885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</si>
  <si>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115.93786939097522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</si>
  <si>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167.46105679977208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</si>
  <si>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116.10207265293583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</si>
  <si>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137.2490903702104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</si>
  <si>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112.98857100550502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</si>
  <si>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86.29995761341416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</si>
  <si>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119.35810181722935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</si>
  <si>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138.32871473065444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</si>
  <si>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141.7101865024745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</si>
  <si>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103.70554991251075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</si>
  <si>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140.51350256901128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</si>
  <si>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151.42209139462517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</si>
  <si>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</si>
  <si>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135.78961681717178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</si>
  <si>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91.47199296737563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</si>
  <si>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136.94015418938235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</si>
  <si>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182.16066318474884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</si>
  <si>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131.1600932001174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</si>
  <si>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141.37427443280458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</si>
  <si>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104.44380135030838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</si>
  <si>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133.16028499539922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</si>
  <si>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161.6038958847136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</si>
  <si>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127.30783948380011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</si>
  <si>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135.97350104598235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</si>
  <si>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90.4963156465592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</si>
  <si>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</si>
  <si>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162.31219089362662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</si>
  <si>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126.9060588452527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</si>
  <si>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141.67904464140238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</si>
  <si>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104.74607843614697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</si>
  <si>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116.00463320923504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</si>
  <si>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158.8784379331864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</si>
  <si>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128.59304957782066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</si>
  <si>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136.54827933905196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</si>
  <si>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125.51984420983324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</si>
  <si>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86.29995722807807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</si>
  <si>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120.64761248988755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</si>
  <si>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112.06992615643472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</si>
  <si>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137.22493061692884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</si>
  <si>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112.15378733071381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</si>
  <si>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117.28108915719496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</si>
  <si>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169.02005300992897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</si>
  <si>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126.49140201188982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</si>
  <si>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135.9299826841445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</si>
  <si>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90.19460967622021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</si>
  <si>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117.64403316797247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</si>
  <si>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120.72774177421559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</si>
  <si>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142.65081917745866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</si>
  <si>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141.42266965691925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</si>
  <si>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134.24354020228606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</si>
  <si>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143.03122683880343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</si>
  <si>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148.62423260080413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</si>
  <si>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114.85815076190609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</si>
  <si>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118.48823771327947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</si>
  <si>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125.07981221226196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</si>
  <si>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</si>
  <si>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123.44447438479138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</si>
  <si>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112.78002848543998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</si>
  <si>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139.810718632601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</si>
  <si>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134.8215929099737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</si>
  <si>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136.23488528432597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</si>
  <si>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149.7290861604484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</si>
  <si>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122.73318928770401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</si>
  <si>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135.62305790853623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</si>
  <si>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98.1783345046627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</si>
  <si>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</si>
  <si>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119.50185179958672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</si>
  <si>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112.72312230844528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</si>
  <si>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139.967548404396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</si>
  <si>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103.69569050934454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</si>
  <si>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</si>
  <si>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148.47218496434056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</si>
  <si>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126.1987851022984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</si>
  <si>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120.70509776909006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</si>
  <si>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96.37632647744607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</si>
  <si>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138.5712345474409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</si>
  <si>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126.45810342833218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</si>
  <si>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130.92569563988658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</si>
  <si>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138.45279464174638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</si>
  <si>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103.70542642536925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</si>
  <si>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</si>
  <si>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147.08347328066796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</si>
  <si>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124.46873355746416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</si>
  <si>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138.28305318103983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</si>
  <si>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89.81485961169336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</si>
  <si>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86.29995755123119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</si>
  <si>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120.26301249913257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</si>
  <si>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171.27046290547756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</si>
  <si>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138.4320071220713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</si>
  <si>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103.70555797810087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</si>
  <si>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133.7276327450204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</si>
  <si>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148.23709581030653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</si>
  <si>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122.69203850639887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</si>
  <si>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135.27703020665362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</si>
  <si>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96.02686792827308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</si>
  <si>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86.29995722424239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</si>
  <si>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120.15969173193312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</si>
  <si>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138.85717310978154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</si>
  <si>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138.03321799484968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</si>
  <si>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104.49534239366191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</si>
  <si>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141.72626563720883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</si>
  <si>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148.45545284346036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</si>
  <si>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</si>
  <si>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137.0343206169813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</si>
  <si>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99.01018770206383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</si>
  <si>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86.2999574679779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</si>
  <si>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120.5929068829795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</si>
  <si>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132.8592607070103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</si>
  <si>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141.50127586149156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</si>
  <si>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103.70550985006702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</si>
  <si>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133.7576480970378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</si>
  <si>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147.32421557633046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</si>
  <si>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115.64074925972875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</si>
  <si>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136.66202450735346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</si>
  <si>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108.50140450305973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</si>
  <si>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86.29995733380198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</si>
  <si>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120.37334906104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</si>
  <si>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175.02182381923524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</si>
  <si>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140.3330015700154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</si>
  <si>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119.61001773235537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</si>
  <si>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140.41097327628398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</si>
  <si>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153.65519395335514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</si>
  <si>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126.66488323664714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</si>
  <si>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135.69000751933757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</si>
  <si>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125.56467112146062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</si>
  <si>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86.29995727306985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</si>
  <si>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120.27311931771749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</si>
  <si>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113.92228352211289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</si>
  <si>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141.21471170500325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</si>
  <si>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107.11310667053948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</si>
  <si>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124.33370209636267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</si>
  <si>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147.0876786638663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</si>
  <si>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127.38473211969149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</si>
  <si>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135.54618826571777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</si>
  <si>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98.05336626670494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</si>
  <si>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86.29995766209606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</si>
  <si>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123.73094705272196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</si>
  <si>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142.47642164608226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</si>
  <si>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141.24700798159208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</si>
  <si>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140.18107441000893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</si>
  <si>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136.24348387029426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</si>
  <si>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147.34710626076577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</si>
  <si>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127.0607526287546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</si>
  <si>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136.4598689457873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</si>
  <si>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125.12443671716309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</si>
  <si>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</si>
  <si>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131.7217445939467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</si>
  <si>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144.41534592017365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</si>
  <si>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140.80405276046983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</si>
  <si>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104.16491551530386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</si>
  <si>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135.13344183154044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</si>
  <si>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146.66174507532781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</si>
  <si>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127.58805124790783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</si>
  <si>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135.666019912791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</si>
  <si>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97.92983273048337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</si>
  <si>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86.2999571972505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</si>
  <si>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120.87127725883722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</si>
  <si>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142.22341780775767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</si>
  <si>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140.15956678964417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</si>
  <si>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103.7055658043464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</si>
  <si>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109.74434143936129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</si>
  <si>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151.31536506627234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</si>
  <si>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123.78701860483304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</si>
  <si>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135.98274443333395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</si>
  <si>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104.05057573683025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</si>
  <si>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86.29995762942295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</si>
  <si>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125.72818835737101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</si>
  <si>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138.75304772441285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</si>
  <si>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141.32538714832862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</si>
  <si>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106.70378003982414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</si>
  <si>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116.26848176150271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</si>
  <si>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159.82175566081813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</si>
  <si>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115.34745125046342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</si>
  <si>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151.1255928912773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</si>
  <si>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103.52631061884367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</si>
  <si>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120.74938529912369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</si>
  <si>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118.79734007507794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</si>
  <si>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143.6506784793325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</si>
  <si>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141.62004459869843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</si>
  <si>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145.5995609690646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</si>
  <si>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110.36154129703414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</si>
  <si>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169.40518794996947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</si>
  <si>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121.74906825110853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</si>
  <si>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135.08018833574357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</si>
  <si>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98.00127705472504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</si>
  <si>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86.29995713920512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</si>
  <si>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120.55801407035064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</si>
  <si>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130.71838216387536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</si>
  <si>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141.0804580390274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</si>
  <si>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119.46124934560419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</si>
  <si>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</si>
  <si>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146.48182837431028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</si>
  <si>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121.80690624299712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</si>
  <si>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135.67572756826786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</si>
  <si>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97.9716201623647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</si>
  <si>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86.2999576033022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</si>
  <si>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119.99812907116332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</si>
  <si>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135.16578525101295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</si>
  <si>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141.2548962801357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</si>
  <si>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133.73643984809095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</si>
  <si>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116.63676458584393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</si>
  <si>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147.8322921123963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</si>
  <si>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124.91693966084253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</si>
  <si>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135.67183217673912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</si>
  <si>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</si>
  <si>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86.2999575414537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</si>
  <si>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158.82728429634525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</si>
  <si>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138.76977028064488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</si>
  <si>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141.29130865903377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</si>
  <si>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106.48282490482968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</si>
  <si>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107.80576793693399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</si>
  <si>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139.65913831698737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</si>
  <si>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</si>
  <si>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135.50180016204664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</si>
  <si>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97.92720402713242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</si>
  <si>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86.29995751271078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</si>
  <si>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119.9098438168077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</si>
  <si>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139.55643554765328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</si>
  <si>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141.07100098936434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</si>
  <si>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108.09382921260462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</si>
  <si>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</si>
  <si>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162.72258820144197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</si>
  <si>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123.3001600830196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</si>
  <si>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124.46235676239277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</si>
  <si>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126.260745888223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</si>
  <si>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86.299957220057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</si>
  <si>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120.44848128364147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</si>
  <si>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142.72094847135415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</si>
  <si>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141.18863513362825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</si>
  <si>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135.19726407551659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</si>
  <si>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109.45683452254737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</si>
  <si>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147.2152317401362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</si>
  <si>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115.89170439971072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</si>
  <si>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135.697647872242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</si>
  <si>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98.06252447754245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</si>
  <si>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86.29995762766764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</si>
  <si>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152.30177995850664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</si>
  <si>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143.45548667732945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</si>
  <si>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141.16439075284757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</si>
  <si>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113.07293026732107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</si>
  <si>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109.33196572115321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</si>
  <si>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144.18349449441425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</si>
  <si>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124.56889767785513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</si>
  <si>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135.68739878767755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</si>
  <si>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105.00177519116716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</si>
  <si>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123.65010200525134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</si>
  <si>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119.57726161048389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</si>
  <si>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141.38569897004692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</si>
  <si>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141.28179304830456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</si>
  <si>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134.4708577015772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</si>
  <si>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140.46258915666033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</si>
  <si>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147.39586138688426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</si>
  <si>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123.95723609189307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</si>
  <si>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135.65839645588255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</si>
  <si>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120.13140228287108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</si>
  <si>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</si>
  <si>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119.34474829866316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</si>
  <si>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138.81061165833412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</si>
  <si>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141.25776092050017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</si>
  <si>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117.23664340221752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</si>
  <si>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120.29394866775121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</si>
  <si>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148.17544567524848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</si>
  <si>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127.12185026504149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</si>
  <si>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135.6411982355313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</si>
  <si>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97.92003488962908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</si>
  <si>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99.95863556749977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</si>
  <si>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116.24863942340126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</si>
  <si>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113.56117265055023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</si>
  <si>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141.31089265371935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</si>
  <si>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107.62337796931915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</si>
  <si>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107.80666451573963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</si>
  <si>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147.73263922731354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</si>
  <si>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124.48384402996902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</si>
  <si>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135.68894086349772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</si>
  <si>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</si>
  <si>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</si>
  <si>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117.54711947585903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</si>
  <si>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142.29622923657487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</si>
  <si>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141.25524306713945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</si>
  <si>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120.38074695405923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</si>
  <si>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141.55861746604882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</si>
  <si>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147.3983303078704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</si>
  <si>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126.93836719464807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</si>
  <si>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135.7672926310631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</si>
  <si>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125.53172560042742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</si>
  <si>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</si>
  <si>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107.92073069440401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</si>
  <si>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113.39465769593053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</si>
  <si>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141.3062019924643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</si>
  <si>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135.29194763257448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</si>
  <si>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124.86133716643319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</si>
  <si>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148.63351402724965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</si>
  <si>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115.89170430869268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</si>
  <si>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135.65309292418837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</si>
  <si>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104.81509628079156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</si>
  <si>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86.29995741356817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</si>
  <si>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120.05282864250236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</si>
  <si>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130.8090038638794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</si>
  <si>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141.28278212333706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</si>
  <si>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106.48283106111982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</si>
  <si>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141.95478728220309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</si>
  <si>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169.98986712628664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</si>
  <si>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128.2524037709795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</si>
  <si>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134.96301267722748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</si>
  <si>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97.91539154828344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</si>
  <si>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101.86770622709976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</si>
  <si>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120.51348406073939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</si>
  <si>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131.19792153916248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</si>
  <si>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141.32902294105304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</si>
  <si>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121.77334041394776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</si>
  <si>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135.39442943561312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</si>
  <si>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151.38217245179786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</si>
  <si>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126.94028840441715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</si>
  <si>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124.8670535329868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</si>
  <si>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125.62203920486331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</si>
  <si>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86.29995765509135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</si>
  <si>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140.01427532947747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</si>
  <si>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131.15582221095778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</si>
  <si>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140.5455564711524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</si>
  <si>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106.4828568963338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</si>
  <si>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130.68451485345753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</si>
  <si>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148.79299125277691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</si>
  <si>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</si>
  <si>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135.60335145119663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</si>
  <si>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97.91507459441743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</si>
  <si>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86.29995732247733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</si>
  <si>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120.87280867890792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</si>
  <si>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131.21433103068944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</si>
  <si>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141.26498613546826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</si>
  <si>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106.48284142608962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</si>
  <si>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122.33223907048396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</si>
  <si>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146.55371687210683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</si>
  <si>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</si>
  <si>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135.83745692012602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</si>
  <si>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116.00366353838106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</si>
  <si>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</si>
  <si>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124.07032641778399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</si>
  <si>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132.12707842477508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</si>
  <si>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137.9977394643955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</si>
  <si>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133.72687849246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</si>
  <si>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122.070992398959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</si>
  <si>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147.4525373776489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</si>
  <si>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119.36839561569155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</si>
  <si>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135.93216850925916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</si>
  <si>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103.16656534602136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</si>
  <si>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86.2999573332203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</si>
  <si>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122.08635334998253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</si>
  <si>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138.95898834632484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</si>
  <si>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137.9737536749434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</si>
  <si>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106.48285705166965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</si>
  <si>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120.37687746489749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</si>
  <si>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146.84691792915325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</si>
  <si>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115.99891081758982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</si>
  <si>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135.9566475610455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</si>
  <si>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103.40362035777667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</si>
  <si>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86.29995751642439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</si>
  <si>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117.67527013270596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</si>
  <si>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143.3991707280711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</si>
  <si>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141.86812633433465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</si>
  <si>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119.81346864643629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</si>
  <si>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110.71983199821399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</si>
  <si>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165.24670241303946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</si>
  <si>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123.24469535374489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</si>
  <si>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135.78758235641465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</si>
  <si>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</si>
  <si>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86.29995763453802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</si>
  <si>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169.75195940285226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</si>
  <si>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142.526899135236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</si>
  <si>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141.22075132045623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</si>
  <si>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106.48284281424901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</si>
  <si>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107.80409777963455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</si>
  <si>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183.7313237845258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</si>
  <si>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122.80953161668869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</si>
  <si>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136.08511577499377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</si>
  <si>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98.04977295332885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</si>
  <si>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86.29995762033057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</si>
  <si>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119.70436306147072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</si>
  <si>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131.41588948133176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</si>
  <si>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140.87299453166497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</si>
  <si>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119.55755710669895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</si>
  <si>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107.81036547160949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</si>
  <si>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160.74822374943037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</si>
  <si>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</si>
  <si>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135.66162476050343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</si>
  <si>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103.9704108431523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</si>
  <si>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86.29995761782037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</si>
  <si>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121.05461726156436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</si>
  <si>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168.30812767893914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</si>
  <si>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151.381811623527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</si>
  <si>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135.10194172579537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</si>
  <si>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121.52385013424973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</si>
  <si>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148.6215776064656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</si>
  <si>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</si>
  <si>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135.7290241774989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</si>
  <si>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113.28895337175265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</si>
  <si>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86.29995725615261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</si>
  <si>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116.92477511142296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</si>
  <si>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138.68282968807853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</si>
  <si>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141.66746904824308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</si>
  <si>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106.48282466067523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</si>
  <si>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122.58365194595997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</si>
  <si>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148.13205043750162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</si>
  <si>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134.20980338250374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</si>
  <si>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135.63619836760336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</si>
  <si>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97.92549116109714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</si>
  <si>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86.29995765318586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</si>
  <si>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120.47486529403312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</si>
  <si>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139.0443479739228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</si>
  <si>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140.9936451743561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</si>
  <si>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106.48279352622461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</si>
  <si>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110.08458606802981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</si>
  <si>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149.49704351686574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</si>
  <si>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</si>
  <si>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136.02695153934695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</si>
  <si>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107.28626082304366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</si>
  <si>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86.29995721911031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</si>
  <si>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120.53476533200612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</si>
  <si>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137.9523847855398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</si>
  <si>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139.66233281759003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</si>
  <si>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133.907769003804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</si>
  <si>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125.9226260894243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</si>
  <si>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159.6114173569294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</si>
  <si>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126.88695242969735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</si>
  <si>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136.6134556230251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</si>
  <si>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97.93244059402032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</si>
  <si>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86.29995751280246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</si>
  <si>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120.92404725827241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</si>
  <si>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134.1595218367738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</si>
  <si>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141.35913258076297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</si>
  <si>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106.48283776783795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</si>
  <si>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140.69592392672467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</si>
  <si>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148.65224175856483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</si>
  <si>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123.64779451441775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</si>
  <si>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135.63717913357604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</si>
  <si>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97.91509852187266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</si>
  <si>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86.29995761730281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</si>
  <si>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119.98638465356288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</si>
  <si>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131.41197458834782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</si>
  <si>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142.07836383572837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</si>
  <si>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106.48284225426386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</si>
  <si>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119.8579639969495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</si>
  <si>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147.21021776201786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</si>
  <si>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122.19341448387641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</si>
  <si>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135.7990207647073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</si>
  <si>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</si>
  <si>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89.09450156993083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</si>
  <si>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132.62223662927354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</si>
  <si>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113.65397930328061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</si>
  <si>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140.71390281170312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</si>
  <si>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111.35727051251604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</si>
  <si>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108.18355021771725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</si>
  <si>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158.47737258929936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</si>
  <si>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126.54022641683382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</si>
  <si>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134.93466776717938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</si>
  <si>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</si>
  <si>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86.29995679174556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</si>
  <si>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123.2411796698308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</si>
  <si>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136.21675646621097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</si>
  <si>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141.2205106319147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</si>
  <si>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106.48283739243885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</si>
  <si>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120.69963705235435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</si>
  <si>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172.90241716387933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</si>
  <si>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127.91224546054892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</si>
  <si>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135.66377469643513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</si>
  <si>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126.52822772541937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</si>
  <si>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14.034410693046988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</si>
  <si>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14.266264703576363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</si>
  <si>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3.7954002366495465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</si>
  <si>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13.257383032005015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</si>
  <si>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20.02629878835547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</si>
  <si>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6.513255659975719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</si>
  <si>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10.969952098495686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</si>
  <si>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7.946280995132381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</si>
  <si>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19.4888652647788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</si>
  <si>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2.8454734319784274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</si>
  <si>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9.038349900235612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</si>
  <si>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7.70564836244735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</si>
  <si>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4.0092722443188356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</si>
  <si>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10.028261442393674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</si>
  <si>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14.486025898445991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</si>
  <si>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6.111086917249142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</si>
  <si>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7.479123219038529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</si>
  <si>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3.3722955489997104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</si>
  <si>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20.064287215558604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</si>
  <si>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2.8040648018759593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</si>
  <si>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10.955712195831527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</si>
  <si>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8.249705202966265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</si>
  <si>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4.414173398048323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</si>
  <si>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20.471076076240102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</si>
  <si>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17.472364957193186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</si>
  <si>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9.64893114051559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</si>
  <si>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7.0984414127972375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</si>
  <si>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10.177013005091878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</si>
  <si>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19.329460910781652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</si>
  <si>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3.014652911212022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</si>
  <si>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10.54035476478479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</si>
  <si>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17.253279860571375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</si>
  <si>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8.731146011864613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</si>
  <si>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19.368086548037475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</si>
  <si>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14.197600319426382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</si>
  <si>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10.401996185839856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</si>
  <si>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5.069065365651854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</si>
  <si>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8.460851504949416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</si>
  <si>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25.71433825981626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</si>
  <si>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3.339569811668688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</si>
  <si>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14.281465741184245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</si>
  <si>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8.656087936749236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</si>
  <si>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16.971844497185366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</si>
  <si>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15.533990874708099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</si>
  <si>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13.823358469379048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</si>
  <si>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8.364570988574295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</si>
  <si>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6.096161432945403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</si>
  <si>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8.904263275069336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</si>
  <si>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11.554242437378063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</si>
  <si>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6.625154370306139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</si>
  <si>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15.909081834916913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</si>
  <si>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15.683297774348986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</si>
  <si>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25.388926993792175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</si>
  <si>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21.18709601950162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</si>
  <si>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16.58456930509247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</si>
  <si>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10.19182984602795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</si>
  <si>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7.1629056230575445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</si>
  <si>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9.54600068852988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</si>
  <si>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9.547225769814267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</si>
  <si>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14.562048089492517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</si>
  <si>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12.425868748870563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</si>
  <si>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9.665494346723502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</si>
  <si>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17.540995301730156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</si>
  <si>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26.064980774534327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</si>
  <si>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21.02094624043676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</si>
  <si>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8.620304647492624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</si>
  <si>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12.754070567801588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</si>
  <si>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11.941582555782498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</si>
  <si>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8.919437793709665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</si>
  <si>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10.71220154667952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</si>
  <si>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14.599230543508563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</si>
  <si>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16.911576763196162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</si>
  <si>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12.719643471473546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</si>
  <si>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27.158152865454298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</si>
  <si>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12.769830899815545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</si>
  <si>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8.27016528050335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</si>
  <si>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18.918953925974158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</si>
  <si>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10.652762552058748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</si>
  <si>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7.4929429802253935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</si>
  <si>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24.798319461872286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</si>
  <si>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11.853212689792809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</si>
  <si>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13.614496952336202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</si>
  <si>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12.104756373193721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</si>
  <si>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36.59980992479158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</si>
  <si>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18.024235939146102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</si>
  <si>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10.620488275699623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</si>
  <si>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17.992338913715905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</si>
  <si>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15.647474502089631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</si>
  <si>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10.97077823572265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</si>
  <si>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20.45929532711834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</si>
  <si>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24.823889930376204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</si>
  <si>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12.461422243645945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</si>
  <si>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25.795344711472723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</si>
  <si>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34.99510844924218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</si>
  <si>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20.738283997306723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</si>
  <si>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13.665185371013203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</si>
  <si>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19.955231679018492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</si>
  <si>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12.242799980063936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</si>
  <si>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17.967692340841484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</si>
  <si>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22.570919853601332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</si>
  <si>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24.32602556474755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</si>
  <si>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20.804897730515908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</si>
  <si>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29.335837020963698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</si>
  <si>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33.03302592701165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</si>
  <si>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26.46593544865309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</si>
  <si>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14.229199236744574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</si>
  <si>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9.164757789911551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</si>
  <si>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19.402103517180404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</si>
  <si>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12.704090306163796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</si>
  <si>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16.723527224748057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</si>
  <si>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30.540425204104526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</si>
  <si>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8.300315981659047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</si>
  <si>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24.791962299613807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</si>
  <si>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42.681456959125846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</si>
  <si>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24.26046220528374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</si>
  <si>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15.399384828295828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</si>
  <si>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9.637659133825004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</si>
  <si>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15.856265483453814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</si>
  <si>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22.80221328971967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</si>
  <si>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22.53240777507152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</si>
  <si>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22.69817234364458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</si>
  <si>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36.63570272851463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</si>
  <si>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19.82341791000824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</si>
  <si>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32.63440583543219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</si>
  <si>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12.072100325976617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</si>
  <si>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10.652986273169558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</si>
  <si>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16.28408324877754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</si>
  <si>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17.790416503470983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</si>
  <si>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10.893733495949531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</si>
  <si>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26.396072302960714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</si>
  <si>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18.68222336511389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</si>
  <si>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21.978156287597606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</si>
  <si>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21.94214188074419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</si>
  <si>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39.83109792112832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</si>
  <si>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21.652386846326113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</si>
  <si>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15.024197753916976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</si>
  <si>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22.30717337159349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</si>
  <si>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13.562009990090711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</si>
  <si>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12.830407559123335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</si>
  <si>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33.562603283538856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</si>
  <si>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8.635812134443372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</si>
  <si>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24.853240427683296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</si>
  <si>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13.119188722712707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</si>
  <si>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40.04065321987017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</si>
  <si>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18.28348066120956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</si>
  <si>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10.949299753838549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</si>
  <si>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15.596031376069451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</si>
  <si>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13.813911040470822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</si>
  <si>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12.947598078637757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</si>
  <si>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37.967118600224374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</si>
  <si>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35.542164643654935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</si>
  <si>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30.380353552302047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</si>
  <si>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19.188687982535946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</si>
  <si>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42.03433169661968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</si>
  <si>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21.58868873013589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</si>
  <si>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18.587439394188237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</si>
  <si>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14.225384956840504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</si>
  <si>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18.45112929489804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</si>
  <si>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11.3001250983619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</si>
  <si>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28.81909778220835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</si>
  <si>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33.419518985547214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</si>
  <si>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13.932470392254961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</si>
  <si>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27.140823462040125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</si>
  <si>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45.1759954970256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</si>
  <si>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29.85727569605434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</si>
  <si>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14.662333846012146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</si>
  <si>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15.66078390314649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</si>
  <si>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19.844377207567483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</si>
  <si>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14.929273230726972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</si>
  <si>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29.240569418125695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</si>
  <si>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19.299753893282958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</si>
  <si>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37.691234765720786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</si>
  <si>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29.443484292173434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</si>
  <si>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29.42002016096444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</si>
  <si>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24.079127290440617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</si>
  <si>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14.739565393724835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</si>
  <si>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21.12828220518383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</si>
  <si>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12.99517279456833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</si>
  <si>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13.075068884861377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</si>
  <si>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22.55232552359164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</si>
  <si>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10.544573157186282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</si>
  <si>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29.16271702355376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</si>
  <si>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27.73517308765355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</si>
  <si>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49.08314331655218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</si>
  <si>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15.59927443622803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</si>
  <si>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12.954790343013434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</si>
  <si>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20.120652589171165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</si>
  <si>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15.36360999309135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</si>
  <si>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12.089642369565503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</si>
  <si>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39.5469648577503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</si>
  <si>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8.219362193715051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</si>
  <si>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48.78019433596223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</si>
  <si>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23.21861616605754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</si>
  <si>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47.09017581601384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</si>
  <si>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46.75298107897407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</si>
  <si>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14.823707534845221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</si>
  <si>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14.580817709373681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</si>
  <si>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13.594787129091557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</si>
  <si>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11.410105763019299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</si>
  <si>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38.68771725910749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</si>
  <si>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18.0894817743298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</si>
  <si>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37.38333321139452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</si>
  <si>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31.072720957364236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</si>
  <si>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44.5808394012405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</si>
  <si>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46.685057148418124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</si>
  <si>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15.064786667473578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</si>
  <si>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21.056845743842306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</si>
  <si>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11.706357892179751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</si>
  <si>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10.684181247012686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</si>
  <si>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39.43543687858194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</si>
  <si>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17.72269901902364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</si>
  <si>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43.49438483462485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</si>
  <si>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23.732680377277436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</si>
  <si>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39.832085704960484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</si>
  <si>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34.10322560655267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</si>
  <si>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20.039755543674183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</si>
  <si>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15.783345475426946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</si>
  <si>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15.84473471151227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</si>
  <si>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18.847123201341297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</si>
  <si>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25.569336866715428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</si>
  <si>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15.017152860029302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</si>
  <si>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41.79408550192781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</si>
  <si>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22.162215371463628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</si>
  <si>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35.49290099072693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</si>
  <si>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27.841472800186715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</si>
  <si>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27.882156180443893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</si>
  <si>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25.212562770306317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</si>
  <si>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16.77159888458636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</si>
  <si>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11.435173791172446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</si>
  <si>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33.148821987557305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</si>
  <si>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9.729891882562354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</si>
  <si>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29.059791109437306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</si>
  <si>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25.522237805183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</si>
  <si>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32.51192340558897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</si>
  <si>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37.72890302029817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</si>
  <si>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24.23770144761744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</si>
  <si>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8.487500311539753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</si>
  <si>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17.353057733949445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</si>
  <si>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11.422027404890192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</si>
  <si>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24.726981694555114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</si>
  <si>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17.742953799226928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</si>
  <si>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29.913361308541106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</si>
  <si>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15.91196623022655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</si>
  <si>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46.4054150366027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</si>
  <si>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33.26111142785116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</si>
  <si>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21.823984939387334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</si>
  <si>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14.935193570974997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</si>
  <si>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18.058596838041797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</si>
  <si>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11.758847689549208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</si>
  <si>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35.80358075883996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</si>
  <si>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16.93275025501314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</si>
  <si>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26.627030016097102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</si>
  <si>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19.169401965471558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</si>
  <si>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42.29848235349517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</si>
  <si>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40.260749956061204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</si>
  <si>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17.020052406444727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</si>
  <si>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22.89954624676537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</si>
  <si>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16.95740441896161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</si>
  <si>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13.281141093917103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</si>
  <si>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39.6428518514966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</si>
  <si>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14.286533680912594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</si>
  <si>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44.28685291389412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</si>
  <si>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15.914167829244112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</si>
  <si>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31.780626224061386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</si>
  <si>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36.32742413781245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</si>
  <si>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20.68869238805408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</si>
  <si>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30.059711715167793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</si>
  <si>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33.168295131087326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</si>
  <si>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15.33797980747976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</si>
  <si>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23.949096859303683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</si>
  <si>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14.454676344896473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</si>
  <si>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36.7895419855734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</si>
  <si>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16.817423734731108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</si>
  <si>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36.3009516457232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</si>
  <si>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27.644471518149363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</si>
  <si>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19.010122555572902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</si>
  <si>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25.73677065695834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</si>
  <si>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29.819419525408655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</si>
  <si>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11.291018037628154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</si>
  <si>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23.007700630257702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</si>
  <si>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21.207080434842638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</si>
  <si>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43.985845368700716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</si>
  <si>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19.848056688138094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</si>
  <si>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38.792638576073784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</si>
  <si>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39.304282444767615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</si>
  <si>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8.82650321172415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</si>
  <si>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24.057104961215707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</si>
  <si>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22.27051977721775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</si>
  <si>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14.75661784291145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</si>
  <si>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26.947483517869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</si>
  <si>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18.814254939878637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</si>
  <si>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48.36195896595915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</si>
  <si>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8.915954856207104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</si>
  <si>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25.60259839392043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</si>
  <si>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41.14262855610109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</si>
  <si>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12.08516893754256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</si>
  <si>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22.19400011843594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</si>
  <si>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28.620324182750625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</si>
  <si>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11.176953562428654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</si>
  <si>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25.206394248070524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</si>
  <si>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23.638190037130876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</si>
  <si>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41.79417238361572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</si>
  <si>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10.054217111184506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</si>
  <si>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28.1320390299574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</si>
  <si>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44.25255281608567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</si>
  <si>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14.63045397117088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</si>
  <si>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10.425055723879174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</si>
  <si>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24.062001928951577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</si>
  <si>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21.33715197110957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</si>
  <si>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35.1618204814309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</si>
  <si>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25.516934109235386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</si>
  <si>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46.42042630211935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</si>
  <si>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24.68554859074821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</si>
  <si>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25.42328575284828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</si>
  <si>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33.28820180630035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</si>
  <si>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12.695343085591228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</si>
  <si>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15.346210005682465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</si>
  <si>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28.68709774146269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</si>
  <si>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6.039041999646122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</si>
  <si>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28.77027189857145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</si>
  <si>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27.00858388517388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</si>
  <si>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45.76344390676758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</si>
  <si>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18.837266254467252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</si>
  <si>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27.649675961279883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</si>
  <si>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46.260920468322695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</si>
  <si>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12.493454572176416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</si>
  <si>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21.424890313766426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</si>
  <si>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21.951370626907746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</si>
  <si>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13.951273674209398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</si>
  <si>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22.630596290885034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</si>
  <si>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33.29272856984421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</si>
  <si>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24.617242455006398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</si>
  <si>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28.0568896302404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</si>
  <si>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34.51588393226864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</si>
  <si>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38.21396266473383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</si>
  <si>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9.825817633111216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</si>
  <si>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14.765675150759284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</si>
  <si>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16.972258426491955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</si>
  <si>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7.004124621295164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</si>
  <si>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30.91005431586222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</si>
  <si>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22.007891964294238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</si>
  <si>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32.98138025930481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</si>
  <si>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25.99062657313229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</si>
  <si>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38.515146802451554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</si>
  <si>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37.7201057518443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</si>
  <si>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16.19872822556457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</si>
  <si>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8.939291653911773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</si>
  <si>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25.77220961279005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</si>
  <si>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7.119170686943623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</si>
  <si>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30.652553670605805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</si>
  <si>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24.795382717784676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</si>
  <si>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48.24796645146489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</si>
  <si>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16.30309150896542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</si>
  <si>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34.184041133156185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</si>
  <si>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46.93474492581594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</si>
  <si>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10.975548752631813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</si>
  <si>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11.848528062793052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</si>
  <si>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20.931326614886903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</si>
  <si>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7.525926736192782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</si>
  <si>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37.85291385629903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</si>
  <si>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31.403016616478585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</si>
  <si>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31.770876012843644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</si>
  <si>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28.251517003845187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</si>
  <si>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39.35169983116349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</si>
  <si>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41.20630901111443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</si>
  <si>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13.954493078732423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</si>
  <si>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21.656836752459053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</si>
  <si>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23.7735591775959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</si>
  <si>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6.853226100905412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</si>
  <si>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30.87848397823497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</si>
  <si>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30.891367080477444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</si>
  <si>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24.9676844557736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</si>
  <si>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17.581189957306616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</si>
  <si>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34.12690144771507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</si>
  <si>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48.75545741244544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</si>
  <si>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13.789226771082033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</si>
  <si>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17.017736663047568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</si>
  <si>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20.879076094850223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</si>
  <si>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7.882968556734414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</si>
  <si>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26.193301256629695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</si>
  <si>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4.441950677921513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</si>
  <si>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41.82008034319016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</si>
  <si>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28.255925362752134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</si>
  <si>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38.92570748788948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</si>
  <si>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27.281380838137977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</si>
  <si>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15.613014496268482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</si>
  <si>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23.57232374271578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</si>
  <si>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15.431548166950492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</si>
  <si>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7.858963462346696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</si>
  <si>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23.753907081646336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</si>
  <si>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12.954839878294447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</si>
  <si>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43.70025021132688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</si>
  <si>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19.418388264839695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</si>
  <si>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37.16570386804145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</si>
  <si>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42.68204261648884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</si>
  <si>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11.529687501692628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</si>
  <si>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24.007336829075903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</si>
  <si>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21.7072037196614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</si>
  <si>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7.547007640420631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</si>
  <si>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25.7774919821754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</si>
  <si>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19.79886504342113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</si>
  <si>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28.230507155696166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</si>
  <si>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17.563931322417243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</si>
  <si>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44.084881384991924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</si>
  <si>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43.935631296132705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</si>
  <si>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16.296067323561484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</si>
  <si>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21.45661414279742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</si>
  <si>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28.113108940362714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</si>
  <si>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6.841830590132139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</si>
  <si>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26.18980627765304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</si>
  <si>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15.834440280955878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</si>
  <si>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40.56064118266742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</si>
  <si>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24.582408915993486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</si>
  <si>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31.913982040665683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</si>
  <si>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35.71656189853953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</si>
  <si>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15.593246462817692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</si>
  <si>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14.6424803550098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</si>
  <si>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25.918917375119623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</si>
  <si>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8.256289285348087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</si>
  <si>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20.102872180042556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</si>
  <si>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32.7340613110538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</si>
  <si>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38.89608110181162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</si>
  <si>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27.391331694711305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</si>
  <si>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30.23477637424644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</si>
  <si>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47.170563695464935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</si>
  <si>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12.8286300786624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</si>
  <si>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14.18860354414922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</si>
  <si>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25.14494670783217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</si>
  <si>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7.408762827147482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</si>
  <si>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24.905370919352823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</si>
  <si>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24.255095911612987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</si>
  <si>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29.236153231538133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</si>
  <si>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33.37419706525896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</si>
  <si>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29.27120052684692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</si>
  <si>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47.18294064138976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</si>
  <si>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13.547670282910422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</si>
  <si>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21.79483421509311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</si>
  <si>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41.39082719422221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</si>
  <si>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15.136958136589119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</si>
  <si>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33.95427829619134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</si>
  <si>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24.16604010925793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</si>
  <si>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23.666335513116767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</si>
  <si>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31.03386659796747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</si>
  <si>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32.98584725512227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</si>
  <si>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42.06475315107537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</si>
  <si>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13.507908567192539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</si>
  <si>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21.74570686020882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</si>
  <si>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18.182363724153944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</si>
  <si>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6.873461023265875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</si>
  <si>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19.175853660267066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</si>
  <si>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37.858916797503014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</si>
  <si>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16.363709182067485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</si>
  <si>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35.64518861334683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</si>
  <si>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32.49805175699724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</si>
  <si>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39.494870024312846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</si>
  <si>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21.301777054083196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</si>
  <si>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21.627577663169944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</si>
  <si>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22.248914572351914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</si>
  <si>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12.162626741678306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</si>
  <si>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20.850575729679623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</si>
  <si>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22.76129889697835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</si>
  <si>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45.58900695759087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</si>
  <si>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35.554568040091155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</si>
  <si>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40.33258051440659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</si>
  <si>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46.346624696025444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</si>
  <si>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14.496764394607197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</si>
  <si>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21.57230435005208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</si>
  <si>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21.005584116049747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</si>
  <si>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11.29529041819286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</si>
  <si>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21.13684495253146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</si>
  <si>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16.863439187192466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</si>
  <si>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36.031068385150355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</si>
  <si>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35.18205373165763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</si>
  <si>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29.9502124624957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</si>
  <si>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63.30225926547896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</si>
  <si>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12.456865582610114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</si>
  <si>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25.617045126060383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</si>
  <si>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24.110085797997492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</si>
  <si>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11.752328465180856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</si>
  <si>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21.53802135159483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</si>
  <si>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17.394255435373932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</si>
  <si>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30.945355806748893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</si>
  <si>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39.50940659918531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</si>
  <si>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36.62267298910998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</si>
  <si>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56.566315805954446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</si>
  <si>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11.382279435482117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</si>
  <si>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25.03554804688898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</si>
  <si>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30.336007633767725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</si>
  <si>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7.039836661474115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</si>
  <si>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20.91379126942927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</si>
  <si>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8.725294548666437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</si>
  <si>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47.19885198253871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</si>
  <si>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42.82175647423513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</si>
  <si>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26.80316249702209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</si>
  <si>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41.95382330163578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</si>
  <si>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18.89778263297552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</si>
  <si>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33.973008216718505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</si>
  <si>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31.48749607048511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</si>
  <si>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13.01802631839852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</si>
  <si>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23.131870136673054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</si>
  <si>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23.804761865172324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</si>
  <si>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45.12687074431928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</si>
  <si>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47.41759869162322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</si>
  <si>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26.00016521055707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</si>
  <si>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34.16525198108572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</si>
  <si>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10.643260116946488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</si>
  <si>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21.585621031140725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</si>
  <si>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26.789707440592576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</si>
  <si>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6.696079264063821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</si>
  <si>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17.212089554103404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</si>
  <si>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33.640424500655804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</si>
  <si>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49.17831897994044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</si>
  <si>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32.91261461472247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</si>
  <si>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42.286497533413105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</si>
  <si>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34.47658085707332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</si>
  <si>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12.384054975606102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</si>
  <si>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11.352660593213777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</si>
  <si>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17.763843671943643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</si>
  <si>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20.331978246916087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</si>
  <si>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25.671455812473262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</si>
  <si>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18.353233172159154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</si>
  <si>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39.53093113731746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</si>
  <si>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36.31603662020976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</si>
  <si>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26.33724130956252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</si>
  <si>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43.084650891711156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</si>
  <si>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12.817383964844149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</si>
  <si>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17.45210721424801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</si>
  <si>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27.08778884573465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</si>
  <si>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12.810132190017118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</si>
  <si>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24.58149811481106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</si>
  <si>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20.55008040888668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</si>
  <si>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51.97999207673462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</si>
  <si>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37.20585638499965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</si>
  <si>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20.092715130372564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</si>
  <si>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47.46543178920709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</si>
  <si>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14.168515027436168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</si>
  <si>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17.450746249328162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</si>
  <si>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27.349824031593705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</si>
  <si>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7.638921119312917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</si>
  <si>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25.679332707351893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</si>
  <si>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25.390572032523394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</si>
  <si>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40.1591273260517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</si>
  <si>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33.368660851075425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</si>
  <si>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39.12170992481139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</si>
  <si>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46.174019348602926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</si>
  <si>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11.656908981792654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</si>
  <si>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9.936433936756037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</si>
  <si>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20.81127688166966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</si>
  <si>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14.547922201732638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</si>
  <si>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28.001831884988867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</si>
  <si>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33.234047022751916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</si>
  <si>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41.17039470254437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</si>
  <si>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37.86321220442096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</si>
  <si>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36.529828194783185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</si>
  <si>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43.82771436578723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</si>
  <si>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12.739258343848869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</si>
  <si>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18.446063298986004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</si>
  <si>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27.955454795132283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</si>
  <si>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8.148555678871222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</si>
  <si>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30.349478634454965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</si>
  <si>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34.53818168599556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</si>
  <si>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38.818302412306636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</si>
  <si>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39.92552957422443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</si>
  <si>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40.586962676370504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</si>
  <si>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35.04391848467554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</si>
  <si>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17.31626074305279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</si>
  <si>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14.625785197496057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</si>
  <si>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23.657848723165902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</si>
  <si>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16.786983385616004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</si>
  <si>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30.958172043328624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</si>
  <si>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22.43563997457447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</si>
  <si>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39.96527025072108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</si>
  <si>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44.594742538592975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</si>
  <si>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36.9035651488113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</si>
  <si>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36.86825156281111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</si>
  <si>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11.259894349918532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</si>
  <si>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20.062811136632824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</si>
  <si>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25.16846476546878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</si>
  <si>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6.39864283460545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</si>
  <si>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32.46447322632732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</si>
  <si>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21.773732381186488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</si>
  <si>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46.16771801892235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</si>
  <si>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41.33606422652854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</si>
  <si>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37.18470401856633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</si>
  <si>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40.626978494123314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</si>
  <si>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11.255965867681542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</si>
  <si>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28.065666732816588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</si>
  <si>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22.582072340743036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</si>
  <si>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7.687993392289352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</si>
  <si>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25.154626094151514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</si>
  <si>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20.2925095138501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</si>
  <si>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46.74774994210598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</si>
  <si>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22.99129724741439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</si>
  <si>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34.47347449768847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</si>
  <si>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27.841013465530587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</si>
  <si>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12.092882470653358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</si>
  <si>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23.520554723565983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</si>
  <si>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26.193540974129622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</si>
  <si>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8.10938938570408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</si>
  <si>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27.33360661315072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</si>
  <si>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21.006245943493475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</si>
  <si>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51.22754236306391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</si>
  <si>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23.504256061440913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</si>
  <si>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33.01844043716984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</si>
  <si>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27.894421688069325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</si>
  <si>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10.710810992387984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</si>
  <si>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27.47247970696288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</si>
  <si>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33.03785248097653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</si>
  <si>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7.518795051499621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</si>
  <si>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34.25989956365645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</si>
  <si>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21.17173145736868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</si>
  <si>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38.72080299105716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</si>
  <si>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33.21088831040346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</si>
  <si>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38.10892632718579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</si>
  <si>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19.51429828160465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</si>
  <si>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15.302130398678912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</si>
  <si>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24.03038920464277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</si>
  <si>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33.64682762757187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</si>
  <si>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7.291728966947747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</si>
  <si>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24.935889000070596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</si>
  <si>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42.25622430321286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</si>
  <si>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52.52618648653387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</si>
  <si>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35.66927870670724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</si>
  <si>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35.567894377155476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</si>
  <si>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36.64600239956896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</si>
  <si>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23.33999095353954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</si>
  <si>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17.54539153368598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</si>
  <si>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23.592863189495667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</si>
  <si>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12.83601018106845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</si>
  <si>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28.396640060752425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</si>
  <si>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28.191748459089172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</si>
  <si>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64.67277190492115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</si>
  <si>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37.24081204905973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</si>
  <si>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25.26625408512774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</si>
  <si>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56.048464263134846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</si>
  <si>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15.773148972606103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</si>
  <si>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34.82682179334287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</si>
  <si>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27.23540402209263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</si>
  <si>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15.790109029344217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</si>
  <si>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14.59279360220295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</si>
  <si>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22.07751174529885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</si>
  <si>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52.801209523543285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</si>
  <si>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34.47166765096655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</si>
  <si>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30.799525144540457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</si>
  <si>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52.478657893394804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</si>
  <si>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14.72761625453694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</si>
  <si>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18.713400557900137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</si>
  <si>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20.62299149897937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</si>
  <si>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13.90680108535193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</si>
  <si>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22.250375744211954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</si>
  <si>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28.20475184787754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</si>
  <si>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44.74971340791169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</si>
  <si>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49.44860312667492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</si>
  <si>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36.28346046130375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</si>
  <si>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46.11281913868271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</si>
  <si>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11.660594061736841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</si>
  <si>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24.436756753152476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</si>
  <si>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26.333447917691167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</si>
  <si>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14.317867396860711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</si>
  <si>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18.647515921270035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</si>
  <si>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27.285607409422845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</si>
  <si>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38.396824417488254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</si>
  <si>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33.00948536528945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</si>
  <si>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38.84417594414679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</si>
  <si>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55.195819556432085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</si>
  <si>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14.024221182963217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</si>
  <si>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22.22387423279337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</si>
  <si>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20.3267213508468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</si>
  <si>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13.778314568523303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</si>
  <si>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25.709037268207567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</si>
  <si>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20.614994480936968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</si>
  <si>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41.04542139249949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</si>
  <si>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36.23605772703092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</si>
  <si>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40.53883331608428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</si>
  <si>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42.37653593863691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</si>
  <si>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14.03192524336725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</si>
  <si>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15.184634933562048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</si>
  <si>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18.141750865386967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</si>
  <si>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19.343897034185705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</si>
  <si>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32.79576021853796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</si>
  <si>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30.480611336226747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</si>
  <si>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41.71332096845559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</si>
  <si>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33.56742804462273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</si>
  <si>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33.76963325956172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</si>
  <si>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60.95766301789761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</si>
  <si>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13.211038135774245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</si>
  <si>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18.055230725406933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</si>
  <si>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16.006954319546896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</si>
  <si>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7.7312521899518645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</si>
  <si>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22.566125958840427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</si>
  <si>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35.16508367412515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</si>
  <si>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23.383764283759152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</si>
  <si>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34.57718296259823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</si>
  <si>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34.329099838097555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</si>
  <si>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63.824803250730255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</si>
  <si>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24.0361439856164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</si>
  <si>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23.916819047568257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</si>
  <si>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18.54228894817903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</si>
  <si>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7.538388754948414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</si>
  <si>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19.04951633985491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</si>
  <si>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31.108369094280942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</si>
  <si>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34.29155851520626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</si>
  <si>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25.621616153058646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</si>
  <si>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31.315913847763518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</si>
  <si>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35.480474528985425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</si>
  <si>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28.48749522226685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</si>
  <si>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13.149120173647816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</si>
  <si>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15.771803726087708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</si>
  <si>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7.021200927225776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</si>
  <si>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19.55996629977299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</si>
  <si>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31.383971412171707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</si>
  <si>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29.678861457539476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</si>
  <si>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39.31114261793462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</si>
  <si>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32.65174966593849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</si>
  <si>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54.99006823730788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</si>
  <si>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17.071639898436167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</si>
  <si>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19.97660787666453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</si>
  <si>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26.90847834580392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</si>
  <si>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8.525355591928468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</si>
  <si>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26.93678258556887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</si>
  <si>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23.182149775975674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</si>
  <si>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28.541689688611456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</si>
  <si>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39.251932280526844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</si>
  <si>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31.941276234108425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</si>
  <si>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57.10227710262476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</si>
  <si>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15.758415154455069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</si>
  <si>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23.15038413856732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</si>
  <si>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15.965441424995586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</si>
  <si>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16.841629027177657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</si>
  <si>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32.39587096875472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</si>
  <si>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23.757193043531284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</si>
  <si>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47.697521515598496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</si>
  <si>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42.48895262655175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</si>
  <si>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36.68712765905601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</si>
  <si>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74.61936083987938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</si>
  <si>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22.842384677991724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</si>
  <si>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13.484857542515362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</si>
  <si>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29.102230620743256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</si>
  <si>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18.226764386316738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</si>
  <si>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18.18917489150933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</si>
  <si>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17.118204570026386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</si>
  <si>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36.57487583182974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</si>
  <si>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28.214990000554725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</si>
  <si>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41.84999510218707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</si>
  <si>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51.85921190615791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</si>
  <si>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21.691589755857546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</si>
  <si>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22.07574922383308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</si>
  <si>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29.79660700357652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</si>
  <si>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15.71170195110287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</si>
  <si>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20.207044919164698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</si>
  <si>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14.078598335202656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</si>
  <si>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27.40730249188035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</si>
  <si>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29.80053487740043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</si>
  <si>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42.891698333282406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</si>
  <si>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65.4067333564612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</si>
  <si>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16.66660680631442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</si>
  <si>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34.42986963522894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</si>
  <si>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30.665637810743938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</si>
  <si>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13.338725591788592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</si>
  <si>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24.134896457570445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</si>
  <si>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6.348328298154042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</si>
  <si>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31.28941719364974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</si>
  <si>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30.614639040447845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</si>
  <si>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45.445474213063186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</si>
  <si>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63.13204884745518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</si>
  <si>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21.580846491384797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</si>
  <si>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21.635523781186336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</si>
  <si>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21.427918670287063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</si>
  <si>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13.013862199813058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</si>
  <si>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23.667227333175074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</si>
  <si>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25.60284106382303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</si>
  <si>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58.03117853522925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</si>
  <si>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34.501018211814696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</si>
  <si>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38.13531675000007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</si>
  <si>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73.79261746223744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</si>
  <si>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14.072625401573934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</si>
  <si>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22.507720731498132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</si>
  <si>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23.875290373500462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</si>
  <si>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15.080329695411939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</si>
  <si>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25.664968336716754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</si>
  <si>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21.776880502631105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</si>
  <si>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45.74573809996973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</si>
  <si>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30.811216360631285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</si>
  <si>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39.66139785808111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</si>
  <si>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59.94187488680448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</si>
  <si>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17.597543811244797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</si>
  <si>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19.432506165036976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</si>
  <si>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33.1216432686366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</si>
  <si>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14.50667184274808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</si>
  <si>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34.19658810631072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</si>
  <si>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25.597421499067067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</si>
  <si>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42.54852827766567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</si>
  <si>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29.4446302260386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</si>
  <si>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39.89965909506601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</si>
  <si>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59.33989390275607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</si>
  <si>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17.28736031502128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</si>
  <si>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20.565002327088084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</si>
  <si>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39.421713655032214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</si>
  <si>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15.027526635841856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</si>
  <si>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30.719969841303975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</si>
  <si>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24.978966819474252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</si>
  <si>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34.06129059398107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</si>
  <si>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38.10008730816422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</si>
  <si>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38.462355486014204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</si>
  <si>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76.65279223009574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</si>
  <si>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12.756957541156826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</si>
  <si>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25.358300009201276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</si>
  <si>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27.69492813967683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</si>
  <si>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15.591123586551564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</si>
  <si>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34.157124876330656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</si>
  <si>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24.087832686266438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</si>
  <si>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30.647499490186863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</si>
  <si>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31.822881738647634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</si>
  <si>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51.15124663086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</si>
  <si>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65.84536937777153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</si>
  <si>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12.89271395853495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</si>
  <si>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20.977494751866907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</si>
  <si>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31.438920929986004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</si>
  <si>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13.792972742028173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</si>
  <si>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23.54091494375168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</si>
  <si>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29.095091689321663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</si>
  <si>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32.903270523479186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</si>
  <si>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32.369357577606344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</si>
  <si>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55.79140876161117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</si>
  <si>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54.372432074999665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</si>
  <si>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18.002764393315378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</si>
  <si>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20.571392940219916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</si>
  <si>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27.45596782873602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</si>
  <si>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15.111365532359633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</si>
  <si>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24.94721326547759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</si>
  <si>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18.835996795579913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</si>
  <si>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35.61332803399718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</si>
  <si>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25.34581131873865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</si>
  <si>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44.237761066912704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</si>
  <si>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60.74870972440626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</si>
  <si>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12.746211848826293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</si>
  <si>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21.914710660709687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</si>
  <si>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24.77165553403701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</si>
  <si>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14.069696492834145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</si>
  <si>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33.36465204595885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</si>
  <si>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25.147872831084268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</si>
  <si>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40.695805292355864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</si>
  <si>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25.950570675846507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</si>
  <si>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37.24497074404678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</si>
  <si>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52.36390688641543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</si>
  <si>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13.010154238165399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</si>
  <si>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17.02278771325141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</si>
  <si>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27.155802679224838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</si>
  <si>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14.444277245099537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</si>
  <si>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27.12670874043521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</si>
  <si>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10.833150564225402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</si>
  <si>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37.00377906905091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</si>
  <si>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34.427337422032146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</si>
  <si>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47.784196531568824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</si>
  <si>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59.44365810570838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</si>
  <si>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13.245478655370476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</si>
  <si>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22.422888657980447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</si>
  <si>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32.62684097317018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</si>
  <si>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10.374478287291307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</si>
  <si>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26.12778343049795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</si>
  <si>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20.33229883677523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</si>
  <si>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26.03897604652382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</si>
  <si>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32.276623035090104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</si>
  <si>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55.44585189584419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</si>
  <si>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55.714476804671804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</si>
  <si>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18.534470315986518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</si>
  <si>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16.43035813494084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</si>
  <si>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32.11284566210921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</si>
  <si>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9.750221151362393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</si>
  <si>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19.24579955739322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</si>
  <si>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14.303301188820573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</si>
  <si>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42.129543187320564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</si>
  <si>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32.08798070427557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</si>
  <si>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44.39476392531009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</si>
  <si>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49.10766812867729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</si>
  <si>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24.017247518260078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</si>
  <si>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30.55945545800094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</si>
  <si>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25.651965132685056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</si>
  <si>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21.122796503837343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</si>
  <si>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33.68563349165674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</si>
  <si>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10.753955217899977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</si>
  <si>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37.57994889395588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</si>
  <si>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42.13576487749432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</si>
  <si>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50.80802953124423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</si>
  <si>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49.21127094994542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</si>
  <si>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9.537338404247295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</si>
  <si>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22.662128617631353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</si>
  <si>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25.41475807852363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</si>
  <si>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8.030061852763527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</si>
  <si>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22.273455481216057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</si>
  <si>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23.365641549130036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</si>
  <si>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39.392736638699375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</si>
  <si>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32.93900668213204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</si>
  <si>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37.52239529838222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</si>
  <si>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62.79539129090243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</si>
  <si>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9.199150357335753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</si>
  <si>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22.11858804332678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</si>
  <si>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20.151387690093078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</si>
  <si>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19.872261843651806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</si>
  <si>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21.30117052278721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</si>
  <si>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14.69464612760782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</si>
  <si>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35.93169872096612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</si>
  <si>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37.73315171479387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</si>
  <si>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48.6822270387798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</si>
  <si>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66.48941925883341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</si>
  <si>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13.673095219868582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</si>
  <si>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28.609449265791266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</si>
  <si>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19.91630970865699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</si>
  <si>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14.694276604566065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</si>
  <si>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35.28819978870465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</si>
  <si>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16.078195340495043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</si>
  <si>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41.4262019776645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</si>
  <si>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42.376218518895975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</si>
  <si>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32.44442782451743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</si>
  <si>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56.163301458108265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</si>
  <si>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13.62916299723689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</si>
  <si>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20.068957959781873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</si>
  <si>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19.501120560462912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</si>
  <si>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10.37523760113569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</si>
  <si>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32.086053789849394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</si>
  <si>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18.678963185431016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</si>
  <si>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46.22963645676553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</si>
  <si>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35.30136378356367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</si>
  <si>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28.752717335499188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</si>
  <si>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55.7208652024748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</si>
  <si>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13.962981240509816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</si>
  <si>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16.133413951167306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</si>
  <si>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19.607376066716633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</si>
  <si>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9.893650747568186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</si>
  <si>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28.612490503320128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</si>
  <si>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15.82089579545547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</si>
  <si>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46.84252639263138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</si>
  <si>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46.19118856838731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</si>
  <si>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39.16507477570319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</si>
  <si>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64.07885267867502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</si>
  <si>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12.944593071813395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</si>
  <si>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35.06263397517301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</si>
  <si>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20.31838153622473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</si>
  <si>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9.000723323176121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</si>
  <si>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31.511572586951264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</si>
  <si>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18.121002610926457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</si>
  <si>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51.28802122706683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</si>
  <si>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39.89527831062023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</si>
  <si>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38.208272822349564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</si>
  <si>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68.03892940796261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</si>
  <si>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13.77204633193339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</si>
  <si>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26.96882160964149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</si>
  <si>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18.332962783501877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</si>
  <si>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9.342550488921528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</si>
  <si>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29.303039233939067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</si>
  <si>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16.30678948698521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</si>
  <si>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45.081704033019705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</si>
  <si>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42.16529680538282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</si>
  <si>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28.002850994454707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</si>
  <si>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54.74225016283829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</si>
  <si>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15.419244592645606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</si>
  <si>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28.437546769006918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</si>
  <si>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32.94634357948571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</si>
  <si>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9.635546943843453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</si>
  <si>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26.845983924813034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</si>
  <si>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6.661896356206628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</si>
  <si>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36.88034021618761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</si>
  <si>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31.16644558415563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</si>
  <si>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26.702665835734216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</si>
  <si>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54.07680058342006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</si>
  <si>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16.178436844435744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</si>
  <si>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18.572801478042315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</si>
  <si>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27.896013241281832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</si>
  <si>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10.41584661817392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</si>
  <si>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33.574099730218606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</si>
  <si>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7.609558922472479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</si>
  <si>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40.402332725397905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</si>
  <si>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40.275396506958955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</si>
  <si>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36.02048307508207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</si>
  <si>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69.61184793374005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</si>
  <si>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18.220146801185344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</si>
  <si>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20.60255989310701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</si>
  <si>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21.441863581932004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</si>
  <si>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9.001642273542142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</si>
  <si>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25.498398963407894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</si>
  <si>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12.48010049273964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</si>
  <si>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29.63223891130563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</si>
  <si>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46.026157365643456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</si>
  <si>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25.438787840404782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</si>
  <si>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69.72158743192357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</si>
  <si>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17.922352412101084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</si>
  <si>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24.92315340680071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</si>
  <si>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40.69212221741439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</si>
  <si>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12.348059417655609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</si>
  <si>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24.35263458531901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</si>
  <si>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6.831994215803216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</si>
  <si>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37.64414319232255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</si>
  <si>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49.912654002257156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</si>
  <si>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22.10428127964802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</si>
  <si>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69.09161063403775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</si>
  <si>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11.037182372107345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</si>
  <si>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15.018249917955572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</si>
  <si>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32.6234685332803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</si>
  <si>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10.796624485144536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</si>
  <si>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39.61065288290625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</si>
  <si>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7.404027169641066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</si>
  <si>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37.417875060397606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</si>
  <si>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48.79496353530371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</si>
  <si>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25.821976418934195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</si>
  <si>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79.13363581669162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</si>
  <si>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12.071812228802987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</si>
  <si>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21.527669191647373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</si>
  <si>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28.896952056350152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</si>
  <si>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9.016509215990105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</si>
  <si>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22.06559414629857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</si>
  <si>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13.835211029446388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</si>
  <si>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34.6485258932119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</si>
  <si>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30.07694312143074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</si>
  <si>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30.598162557327704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</si>
  <si>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74.36503124390842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</si>
  <si>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9.426371990012765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</si>
  <si>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15.342579532885457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</si>
  <si>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24.022606573864977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</si>
  <si>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9.375039286649763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</si>
  <si>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37.69878949795874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</si>
  <si>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20.174220639228054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</si>
  <si>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53.95002025173373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</si>
  <si>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38.49920054440573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</si>
  <si>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27.544657418995104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</si>
  <si>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61.463890768504726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</si>
  <si>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14.494465159411053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</si>
  <si>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20.708526647036223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</si>
  <si>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21.04756153549372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</si>
  <si>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19.336655863499168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</si>
  <si>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29.11635781027396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</si>
  <si>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10.973058037608707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</si>
  <si>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38.60158100830544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</si>
  <si>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45.867112368266504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</si>
  <si>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36.470343338048295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</si>
  <si>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61.024243256007296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</si>
  <si>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9.378868388204346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</si>
  <si>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19.260036927740163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</si>
  <si>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28.50308862807504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</si>
  <si>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19.531206225603288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</si>
  <si>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31.541449085542393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</si>
  <si>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21.44106690924431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</si>
  <si>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57.61450449092787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</si>
  <si>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48.44445019015901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</si>
  <si>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27.99008828009206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</si>
  <si>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72.72599524447288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</si>
  <si>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18.098204594683605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</si>
  <si>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21.504361974187855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</si>
  <si>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28.739954388545318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</si>
  <si>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9.569944471577882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</si>
  <si>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40.2626776523431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</si>
  <si>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7.557062647661948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</si>
  <si>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48.68447754230905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</si>
  <si>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55.34622191592617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</si>
  <si>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37.56163265869099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</si>
  <si>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80.93436686521432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</si>
  <si>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17.098616051675133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</si>
  <si>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15.304569010824116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</si>
  <si>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18.910318079450605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</si>
  <si>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10.490707764474841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</si>
  <si>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29.38675800024447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</si>
  <si>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12.481396601520496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</si>
  <si>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40.749388292827675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</si>
  <si>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48.84333950847675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</si>
  <si>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25.241362484768935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</si>
  <si>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59.47246099479524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</si>
  <si>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19.848402172077638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</si>
  <si>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17.854841582007275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</si>
  <si>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30.78681877239863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</si>
  <si>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13.259915409254038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</si>
  <si>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32.231747140031516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</si>
  <si>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15.625679872458752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</si>
  <si>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33.002989223190255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</si>
  <si>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44.98163506640468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</si>
  <si>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28.635159184334405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</si>
  <si>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53.88081670041303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</si>
  <si>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11.736625200643171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</si>
  <si>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21.74145035656266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</si>
  <si>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24.89524539739002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</si>
  <si>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13.93951375381097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</si>
  <si>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23.654172919338297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</si>
  <si>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13.97476255337574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</si>
  <si>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45.21849494660401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</si>
  <si>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42.2066524327129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</si>
  <si>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29.072413063541397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</si>
  <si>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55.21145986914978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</si>
  <si>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13.062653211675956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</si>
  <si>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22.02966544097812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</si>
  <si>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18.77370097419386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</si>
  <si>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17.813424412558057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</si>
  <si>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24.04581643710273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</si>
  <si>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10.891938283978178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</si>
  <si>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24.21236963347662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</si>
  <si>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44.2424681753673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</si>
  <si>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31.43208249885911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</si>
  <si>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54.36025334315019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</si>
  <si>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21.441313362708804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</si>
  <si>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16.473288801616683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</si>
  <si>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33.76402450211009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</si>
  <si>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9.227374907196054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</si>
  <si>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18.561962827278187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</si>
  <si>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7.7309699773287095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</si>
  <si>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28.539535180286215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</si>
  <si>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45.36622128239996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</si>
  <si>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33.062236375841955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</si>
  <si>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57.98367982024928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</si>
  <si>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10.128980222964254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</si>
  <si>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19.156898641047082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</si>
  <si>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27.82675169179633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</si>
  <si>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12.688787258677777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</si>
  <si>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30.900127891223292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</si>
  <si>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7.393757145082377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</si>
  <si>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46.97517808220053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</si>
  <si>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45.24500196226486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</si>
  <si>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43.73516242684408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</si>
  <si>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68.80325642744063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</si>
  <si>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19.619707253300675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</si>
  <si>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22.661602892586064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</si>
  <si>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27.53289176787296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</si>
  <si>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14.994517037833527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</si>
  <si>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24.752817657793162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</si>
  <si>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11.31182043092292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</si>
  <si>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42.602514291158464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</si>
  <si>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46.51429203345285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</si>
  <si>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38.95429737926056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</si>
  <si>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50.872712628818206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</si>
  <si>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15.858459166588702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</si>
  <si>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21.14816978061238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</si>
  <si>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15.947391813883002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</si>
  <si>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6.687386514970771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</si>
  <si>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34.35663912155458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</si>
  <si>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15.783196742108249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</si>
  <si>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50.94846439824782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</si>
  <si>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43.36555132635486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</si>
  <si>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32.44758030113317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</si>
  <si>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73.04466583506414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</si>
  <si>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16.891012095142976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</si>
  <si>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14.929643333514113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</si>
  <si>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22.092193818726273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</si>
  <si>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17.416930938480505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</si>
  <si>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27.01126237753639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</si>
  <si>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13.374417749673352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</si>
  <si>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35.98568987048196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</si>
  <si>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49.68666519968701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</si>
  <si>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37.753717531488725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</si>
  <si>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61.49746311410039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</si>
  <si>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10.714724288790183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</si>
  <si>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19.599853220354937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</si>
  <si>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14.876461907868451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</si>
  <si>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12.149763991723884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</si>
  <si>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30.401645151289337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</si>
  <si>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15.187631756046391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</si>
  <si>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39.95123515982006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</si>
  <si>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47.679632286122526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</si>
  <si>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32.27197031010393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</si>
  <si>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69.84621140958444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</si>
  <si>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17.885194489769695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</si>
  <si>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14.175829069782566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</si>
  <si>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18.988463037697272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</si>
  <si>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19.43212045982661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</si>
  <si>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34.30866549308864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</si>
  <si>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18.59377567117649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</si>
  <si>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31.57573424340787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</si>
  <si>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55.47880080486531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</si>
  <si>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34.042049513479995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</si>
  <si>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54.55211803870022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</si>
  <si>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19.280053581832924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</si>
  <si>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22.279918566913402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</si>
  <si>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19.11148188657433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</si>
  <si>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12.539750470577237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</si>
  <si>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28.369480075530998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</si>
  <si>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14.816865352279274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</si>
  <si>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36.0733745222937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</si>
  <si>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42.735812354002974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</si>
  <si>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32.28978418460055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</si>
  <si>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37.639457447541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</si>
  <si>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10.71745296458077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</si>
  <si>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17.383017701482718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</si>
  <si>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21.526455113717503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</si>
  <si>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17.39704258210783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</si>
  <si>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19.33641512616513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</si>
  <si>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11.004088776632017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</si>
  <si>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37.25357107912252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</si>
  <si>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38.15740256309933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</si>
  <si>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37.15623067315647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</si>
  <si>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42.74914379019508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</si>
  <si>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13.181062044409249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</si>
  <si>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10.703497465297772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</si>
  <si>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27.91188005906207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</si>
  <si>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11.669746117523072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</si>
  <si>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28.46328311665374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</si>
  <si>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14.683125212704368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</si>
  <si>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39.083687541517925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</si>
  <si>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44.14739376116866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</si>
  <si>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35.61754381825211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</si>
  <si>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37.35688018468672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</si>
  <si>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11.174923904993545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</si>
  <si>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13.684026091405297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</si>
  <si>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17.785955499426585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</si>
  <si>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12.807904838831652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</si>
  <si>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27.34707583501831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</si>
  <si>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10.427387310880453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</si>
  <si>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25.72393505299771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</si>
  <si>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39.57050998151318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</si>
  <si>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58.03733581286205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</si>
  <si>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21.779349319390068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</si>
  <si>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16.79098251015165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</si>
  <si>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13.23712190723405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</si>
  <si>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28.37778013847456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</si>
  <si>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7.090646217288615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</si>
  <si>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32.2176999016571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</si>
  <si>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19.610942995112204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</si>
  <si>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34.26438041897684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</si>
  <si>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44.67482628755858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</si>
  <si>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42.38833211758999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</si>
  <si>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25.60801227494653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</si>
  <si>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10.748327595714017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</si>
  <si>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15.610135807905767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</si>
  <si>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17.4000542070524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</si>
  <si>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11.2951637097549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</si>
  <si>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22.975877847598376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</si>
  <si>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9.1811057843213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</si>
  <si>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39.94766318972876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</si>
  <si>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41.921949820276055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</si>
  <si>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40.39599152780188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</si>
  <si>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35.045643308360226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</si>
  <si>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13.461808760648916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</si>
  <si>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17.25156561942749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</si>
  <si>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23.550777009454208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</si>
  <si>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8.52158378460572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</si>
  <si>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33.27973885263288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</si>
  <si>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21.325990477693455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</si>
  <si>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30.128061926323067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</si>
  <si>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44.184009074900295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</si>
  <si>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48.4202567956443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</si>
  <si>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33.47675433657605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</si>
  <si>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11.43503978592691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</si>
  <si>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11.956089113876198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</si>
  <si>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27.083846702041193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</si>
  <si>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17.793048888172006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</si>
  <si>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27.384641865168838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</si>
  <si>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29.356701803433918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</si>
  <si>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57.60983395927383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</si>
  <si>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44.615622161856365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</si>
  <si>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35.112516957178876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</si>
  <si>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21.403264742472086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</si>
  <si>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11.989479752686353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</si>
  <si>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14.952268266983134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</si>
  <si>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19.593490178777497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</si>
  <si>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9.008100096733326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</si>
  <si>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40.64295808057126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</si>
  <si>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38.95607440472849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</si>
  <si>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44.27040928909615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</si>
  <si>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44.28701914190735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</si>
  <si>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41.14071990400295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</si>
  <si>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37.60549657937604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</si>
  <si>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7.0511036380143555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</si>
  <si>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12.812645212999687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</si>
  <si>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25.74643392387631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</si>
  <si>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7.034542564925841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</si>
  <si>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34.10595123202052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</si>
  <si>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27.33924162669727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</si>
  <si>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41.6929843876572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</si>
  <si>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36.8479441073813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</si>
  <si>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43.53376564606715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</si>
  <si>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34.76566369824966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</si>
  <si>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7.011738699488745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</si>
  <si>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17.797551119258948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</si>
  <si>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27.489986995344942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</si>
  <si>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11.677473019420212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</si>
  <si>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23.009184923671178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</si>
  <si>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7.137352721695658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</si>
  <si>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23.607203788912578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</si>
  <si>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45.43011366814276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</si>
  <si>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42.957267663359794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</si>
  <si>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34.939111291966505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</si>
  <si>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6.58874915682969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</si>
  <si>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19.02687355702056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</si>
  <si>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14.738621614274184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</si>
  <si>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8.749819952453924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</si>
  <si>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21.064191998224185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</si>
  <si>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18.674784722438922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</si>
  <si>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30.559770243515622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</si>
  <si>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44.699558420948684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</si>
  <si>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47.66193062526302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</si>
  <si>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23.764132496790168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</si>
  <si>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8.116595579310529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</si>
  <si>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15.264264828858396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</si>
  <si>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26.38178660542585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</si>
  <si>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13.052263864194918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</si>
  <si>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19.747964422811275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</si>
  <si>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13.805627077449284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</si>
  <si>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43.67024750476936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</si>
  <si>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44.78459856752883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</si>
  <si>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41.16440455403348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</si>
  <si>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27.05507731037912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</si>
  <si>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5.744082321134125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</si>
  <si>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20.665737071221365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</si>
  <si>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35.75576287025558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</si>
  <si>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15.433254433167235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</si>
  <si>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28.670192805918866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</si>
  <si>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20.188594099245616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</si>
  <si>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43.137034882582604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</si>
  <si>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48.33196650866678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</si>
  <si>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49.28056776025146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</si>
  <si>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30.948856925697907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</si>
  <si>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7.986883273746372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</si>
  <si>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16.49139798670284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</si>
  <si>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23.964980543394546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</si>
  <si>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17.886233268645636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</si>
  <si>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24.676599750354587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</si>
  <si>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8.754841000804504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</si>
  <si>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44.36451613311519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</si>
  <si>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49.16858044779594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</si>
  <si>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41.00170285224332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</si>
  <si>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28.084041810625173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</si>
  <si>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7.056834922142355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</si>
  <si>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32.142268250061925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</si>
  <si>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24.486448078542978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</si>
  <si>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10.566987293755833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</si>
  <si>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32.702842700159515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</si>
  <si>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13.52941791979498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</si>
  <si>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42.200534527086475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</si>
  <si>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49.56775845768327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</si>
  <si>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55.626801462545394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</si>
  <si>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35.28297056613577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</si>
  <si>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6.7651366119034435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</si>
  <si>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36.57397798545608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</si>
  <si>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20.137851927686015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</si>
  <si>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9.231247272122493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</si>
  <si>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28.312508174781915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</si>
  <si>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19.2266330806663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</si>
  <si>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43.52351178060411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</si>
  <si>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44.81214663502402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</si>
  <si>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45.24176160081048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</si>
  <si>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35.506240419206186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</si>
  <si>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8.097134759877543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</si>
  <si>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18.267217934984636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</si>
  <si>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27.64804286630772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</si>
  <si>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9.938348407739266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</si>
  <si>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30.337705348210562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</si>
  <si>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16.143052938590614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</si>
  <si>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36.31899572364664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</si>
  <si>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55.18222176704343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</si>
  <si>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35.84038770518684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</si>
  <si>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25.788599825443043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</si>
  <si>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6.501073208465721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</si>
  <si>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15.031986566666294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</si>
  <si>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33.605969056917274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</si>
  <si>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9.287149364919049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</si>
  <si>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44.44394533621122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</si>
  <si>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27.34197397207738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</si>
  <si>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37.61256655157401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</si>
  <si>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47.85692817900487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</si>
  <si>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44.288914523496786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</si>
  <si>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34.73220222872244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</si>
  <si>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8.821423418191285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</si>
  <si>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15.139931636540439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</si>
  <si>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26.851151784922667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</si>
  <si>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7.467659160877877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</si>
  <si>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19.641596375037484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</si>
  <si>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20.192633470058176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</si>
  <si>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22.630822319986493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</si>
  <si>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51.56617880477984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</si>
  <si>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40.90436286274646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</si>
  <si>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40.39588455065665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</si>
  <si>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12.327453938517909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</si>
  <si>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15.832929437310643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</si>
  <si>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22.480351069348792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</si>
  <si>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10.192785591152282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</si>
  <si>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23.977189034894153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</si>
  <si>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16.692607128206678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</si>
  <si>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19.763152372912366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</si>
  <si>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39.02731984680202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</si>
  <si>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51.86971322530557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</si>
  <si>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36.87880559656479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</si>
  <si>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9.892562668582368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</si>
  <si>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33.86186358394382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</si>
  <si>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35.3833317695735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</si>
  <si>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17.303514443010716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</si>
  <si>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26.366969852783257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</si>
  <si>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12.552836072315092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</si>
  <si>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36.59771273167054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</si>
  <si>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45.49753055824314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</si>
  <si>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46.32341755352337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</si>
  <si>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42.62717697942657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</si>
  <si>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12.79948599163498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</si>
  <si>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22.464553254655236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</si>
  <si>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24.97915406480187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</si>
  <si>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14.608162858148992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</si>
  <si>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23.224918790528935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</si>
  <si>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14.122917671741053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</si>
  <si>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29.61409686024632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</si>
  <si>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42.88626294554223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</si>
  <si>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43.06834156588825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</si>
  <si>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29.970593588286288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</si>
  <si>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11.955492909809912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</si>
  <si>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25.123706484912848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</si>
  <si>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25.726384498333005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</si>
  <si>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9.224671244598047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</si>
  <si>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29.805835614705664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</si>
  <si>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12.97898416321035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</si>
  <si>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41.222622695697396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</si>
  <si>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45.885417342650314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</si>
  <si>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37.61376491447779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</si>
  <si>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43.575352152198946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</si>
  <si>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13.786265295631258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</si>
  <si>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24.906024248743687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</si>
  <si>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17.60058737753253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</si>
  <si>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11.488018941381538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</si>
  <si>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28.162870637854713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</si>
  <si>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12.681265771324458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</si>
  <si>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47.481350914496446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</si>
  <si>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39.25247821034146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</si>
  <si>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45.76195343846587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</si>
  <si>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33.009179844301116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</si>
  <si>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11.607695102331363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</si>
  <si>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24.2544399327457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</si>
  <si>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26.09165480985496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</si>
  <si>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9.418226447480126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</si>
  <si>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28.497655243055583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</si>
  <si>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10.114772150714622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</si>
  <si>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53.779384983437104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</si>
  <si>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43.389358475516744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</si>
  <si>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50.32303396364525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</si>
  <si>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39.283804750823165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</si>
  <si>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14.465500928561852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</si>
  <si>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25.42055097320624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</si>
  <si>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26.85100528491028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</si>
  <si>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12.5319827368521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</si>
  <si>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31.36457195153846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</si>
  <si>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12.838960057780445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</si>
  <si>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48.28989014602984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</si>
  <si>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51.92302438119009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</si>
  <si>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41.96399652386164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</si>
  <si>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47.718763039115366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</si>
  <si>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13.977930651872061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</si>
  <si>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30.5797770667154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</si>
  <si>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29.999539409414165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</si>
  <si>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8.162443267949858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</si>
  <si>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25.71468742699359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</si>
  <si>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17.381581472200633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</si>
  <si>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48.348715441391775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</si>
  <si>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57.8831265284406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</si>
  <si>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50.36600705820931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</si>
  <si>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45.065681571989614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</si>
  <si>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17.867460076067097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</si>
  <si>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23.23986674716162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</si>
  <si>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32.33034917063879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</si>
  <si>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19.843703513324098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</si>
  <si>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30.13165046509336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</si>
  <si>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11.391039947036912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</si>
  <si>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50.77616741444379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</si>
  <si>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48.49539385825519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</si>
  <si>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47.22268767106705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</si>
  <si>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52.08455728484722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</si>
  <si>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25.530390686415092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</si>
  <si>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12.994071841329847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</si>
  <si>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21.821792317626596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</si>
  <si>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7.405563077386711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</si>
  <si>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29.978237290965023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</si>
  <si>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19.045527293298868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</si>
  <si>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30.648801480194543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</si>
  <si>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54.28590995872942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</si>
  <si>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54.16234143214134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</si>
  <si>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47.84602825025236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</si>
  <si>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15.855460931405663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</si>
  <si>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22.717752696063027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</si>
  <si>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20.569376527574878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</si>
  <si>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7.034189887663141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</si>
  <si>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29.843746751753695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</si>
  <si>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8.387935104067136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</si>
  <si>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26.5767286149528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</si>
  <si>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46.57459628568641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</si>
  <si>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50.88541657957096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</si>
  <si>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45.387199592381364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</si>
  <si>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12.19703810776863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</si>
  <si>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14.663308150287435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</si>
  <si>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28.938948354591844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</si>
  <si>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7.226212162232431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</si>
  <si>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32.52236355318696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</si>
  <si>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6.4906623516232855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</si>
  <si>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40.81859189084727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</si>
  <si>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47.683600015467285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</si>
  <si>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45.78810068822297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</si>
  <si>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43.33883105756369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</si>
  <si>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16.079233089390012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</si>
  <si>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15.812276023159749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</si>
  <si>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24.935999788238917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</si>
  <si>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7.120671083702598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</si>
  <si>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23.294928578299892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</si>
  <si>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11.75917132492933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</si>
  <si>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39.468192600941336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</si>
  <si>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47.822386834608125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</si>
  <si>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53.61914391952386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</si>
  <si>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42.406774290360374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</si>
  <si>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20.665270756130205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</si>
  <si>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15.16213956590929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</si>
  <si>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21.56938102591273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</si>
  <si>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15.491401753605876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</si>
  <si>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23.429454622341478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</si>
  <si>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7.522274205817288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</si>
  <si>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49.0130015354464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</si>
  <si>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43.53865098186226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</si>
  <si>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52.010895565146726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</si>
  <si>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39.44533384064511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</si>
  <si>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18.20468411570165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</si>
  <si>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16.376031524866313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</si>
  <si>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31.910364425400587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</si>
  <si>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19.659123525960307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</si>
  <si>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22.37631368018195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</si>
  <si>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13.318944185389622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</si>
  <si>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38.828241048311796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</si>
  <si>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53.05463116209645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</si>
  <si>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54.36081211654702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</si>
  <si>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31.870682001137432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</si>
  <si>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11.793106450901446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</si>
  <si>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29.38187937751538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</si>
  <si>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31.913282011020577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</si>
  <si>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12.608826994467773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</si>
  <si>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23.550034796054522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</si>
  <si>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121.29275792397382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</si>
  <si>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136.58728387631035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</si>
  <si>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55.07443211479951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</si>
  <si>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102.92026747742932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</si>
  <si>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121.05225754731133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</si>
  <si>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83.45602773180397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</si>
  <si>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128.70883000186313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</si>
  <si>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93.90291417692889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</si>
  <si>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</si>
  <si>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30.807306251635627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</si>
  <si>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120.93505324757717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</si>
  <si>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117.4128408838692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</si>
  <si>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55.07889989111765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</si>
  <si>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104.65977096735416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</si>
  <si>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128.02228279586092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</si>
  <si>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77.82916527398056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</si>
  <si>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45.917838799477735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</si>
  <si>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37.12381838117577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</si>
  <si>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</si>
  <si>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30.849664211808204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</si>
  <si>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120.36231051862174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</si>
  <si>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117.36458606035792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</si>
  <si>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55.12731380561443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</si>
  <si>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113.13540322294203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</si>
  <si>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123.0250980013726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</si>
  <si>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76.09095468784304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</si>
  <si>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45.91783879946492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</si>
  <si>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60.23771937382132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</si>
  <si>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138.98337497996155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</si>
  <si>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</si>
  <si>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150.5938640781021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</si>
  <si>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120.93696255581854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</si>
  <si>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75.27181739026679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</si>
  <si>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97.65642503187246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</si>
  <si>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115.81100909311284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</si>
  <si>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103.88803070959459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</si>
  <si>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45.91783879938289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</si>
  <si>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60.567907852276576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</si>
  <si>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127.0745612574015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</si>
  <si>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</si>
  <si>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120.99145630881313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</si>
  <si>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68.30047017545904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</si>
  <si>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117.9788863574405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</si>
  <si>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104.98338761838552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</si>
  <si>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121.56402060545265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</si>
  <si>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76.0754015765286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</si>
  <si>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45.917838798774916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</si>
  <si>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60.23853353582661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</si>
  <si>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</si>
  <si>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80.39839053948344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</si>
  <si>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146.9751709872502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</si>
  <si>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137.15277794464578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</si>
  <si>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102.55480716535938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</si>
  <si>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102.76970106911313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</si>
  <si>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116.1818318691675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</si>
  <si>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95.4467541601057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</si>
  <si>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45.91783879923802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</si>
  <si>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85.16972790659923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</si>
  <si>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124.24873852278171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</si>
  <si>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</si>
  <si>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117.22451525618429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</si>
  <si>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74.53502796672055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</si>
  <si>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82.11889272381043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</si>
  <si>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104.73466320758455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</si>
  <si>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121.59116926970636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</si>
  <si>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94.90180151448382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</si>
  <si>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129.90076644436417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</si>
  <si>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99.68304399589033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</si>
  <si>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</si>
  <si>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</si>
  <si>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141.24282184501567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</si>
  <si>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105.7384231736841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</si>
  <si>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82.00104612692975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</si>
  <si>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113.09822867290333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</si>
  <si>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114.42955348667037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</si>
  <si>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104.33892638536955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</si>
  <si>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135.75341249494016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</si>
  <si>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100.08072148110719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</si>
  <si>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</si>
  <si>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98.41083760962606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</si>
  <si>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121.28478404234153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</si>
  <si>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99.22693359317333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</si>
  <si>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105.7522750187862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</si>
  <si>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125.05520331425441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</si>
  <si>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127.88741586061238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</si>
  <si>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99.39410904707704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</si>
  <si>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116.05590343769856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</si>
  <si>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95.0224214949296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</si>
  <si>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</si>
  <si>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116.31021371998345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</si>
  <si>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137.11861367965975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</si>
  <si>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119.7794265864592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</si>
  <si>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118.38072502820546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</si>
  <si>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126.52114529754238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</si>
  <si>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128.34936543708542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</si>
  <si>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98.88328692577208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</si>
  <si>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136.32615984195698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</si>
  <si>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95.73002531148865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</si>
  <si>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126.89146712952831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</si>
  <si>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81.81351156622028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</si>
  <si>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140.87526002128567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</si>
  <si>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114.7065726106354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</si>
  <si>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132.82471204794226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</si>
  <si>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125.87311033389395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</si>
  <si>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153.9584197031933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</si>
  <si>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95.71352648573705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</si>
  <si>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</si>
  <si>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95.06352811891115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</si>
  <si>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133.8672506527367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</si>
  <si>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82.47545637788699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</si>
  <si>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123.11495000135197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</si>
  <si>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98.80989312879574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</si>
  <si>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114.40915942562962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</si>
  <si>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113.90703128141826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</si>
  <si>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113.59026676451744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</si>
  <si>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101.92380462287716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</si>
  <si>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111.38717588345537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</si>
  <si>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111.77331317669116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</si>
  <si>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137.4628560672359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</si>
  <si>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105.11297817892626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</si>
  <si>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162.75567860025623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</si>
  <si>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139.51205143965825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</si>
  <si>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114.47901268218408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</si>
  <si>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102.51692184716956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</si>
  <si>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113.3373672186311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</si>
  <si>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95.72835090379182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</si>
  <si>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119.37322225017199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</si>
  <si>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115.56894949642391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</si>
  <si>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96.54799522904203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</si>
  <si>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108.01622412470084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</si>
  <si>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134.71122818690043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</si>
  <si>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139.47677628851088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</si>
  <si>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138.15913684242267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</si>
  <si>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124.7514355886331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</si>
  <si>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114.07110148701054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</si>
  <si>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133.14550787583187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</si>
  <si>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150.03877869006917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</si>
  <si>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93.49787395797546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</si>
  <si>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97.83078981036726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</si>
  <si>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105.72088252220057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</si>
  <si>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123.39644057575751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</si>
  <si>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140.4306888395419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</si>
  <si>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121.24024491089418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</si>
  <si>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115.32469477346564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</si>
  <si>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115.2472541226326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</si>
  <si>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108.85601499628403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</si>
  <si>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150.27660605808526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</si>
  <si>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96.10513636891315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</si>
  <si>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121.09428003275895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</si>
  <si>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104.18103477484777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</si>
  <si>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174.64270058167187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</si>
  <si>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138.40600392653107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</si>
  <si>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113.59469981906312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</si>
  <si>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123.27871447250315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</si>
  <si>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96.67929043527732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</si>
  <si>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149.20483041412507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</si>
  <si>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124.09139241654036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</si>
  <si>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95.42847577294232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</si>
  <si>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97.83881655583475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</si>
  <si>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92.34712649687465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</si>
  <si>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163.21025833540187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</si>
  <si>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98.799186241275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</si>
  <si>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134.428973033738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</si>
  <si>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125.88328411533386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</si>
  <si>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123.25936374161255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</si>
  <si>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156.66125201998202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</si>
  <si>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115.77530006176003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</si>
  <si>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93.1638199026668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</si>
  <si>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124.40646718774912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</si>
  <si>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90.05423463319312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</si>
  <si>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120.6400588275717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</si>
  <si>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139.48857345793985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</si>
  <si>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118.78316529389815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</si>
  <si>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106.84111937947748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</si>
  <si>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115.54062628786882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</si>
  <si>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148.89028789256201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</si>
  <si>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149.70047992220995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</si>
  <si>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115.3293921481565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</si>
  <si>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138.07015702197492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</si>
  <si>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83.69332136839613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</si>
  <si>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84.78650821542291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</si>
  <si>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136.1526755378691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</si>
  <si>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133.86728698031692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</si>
  <si>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107.1732194260385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</si>
  <si>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115.31480026466646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</si>
  <si>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139.30188772194376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</si>
  <si>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137.15170848188262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</si>
  <si>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94.07031111919015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</si>
  <si>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96.5857360987848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</si>
  <si>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102.96216384810903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</si>
  <si>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80.0490823268811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</si>
  <si>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140.73778193863458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</si>
  <si>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104.34626048847667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</si>
  <si>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123.90903660932487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</si>
  <si>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127.71984474428253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</si>
  <si>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156.46775535724328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</si>
  <si>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123.20130190568247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</si>
  <si>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128.36996629877967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</si>
  <si>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97.28880038974667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</si>
  <si>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120.52497176861132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</si>
  <si>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132.09127595652018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</si>
  <si>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130.74904662335936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</si>
  <si>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117.16538280924051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</si>
  <si>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107.17413063621738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</si>
  <si>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128.20578024334606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</si>
  <si>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156.6171995704407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</si>
  <si>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137.78646386061496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</si>
  <si>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95.5703049014575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</si>
  <si>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97.1323129668884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</si>
  <si>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116.66500340568126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</si>
  <si>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90.23930756095457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</si>
  <si>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140.78744718325487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</si>
  <si>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109.49190357422057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</si>
  <si>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116.36765469723417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</si>
  <si>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122.0312175695351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</si>
  <si>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156.7166281155243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</si>
  <si>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121.52545498858245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</si>
  <si>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88.2163846538971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</si>
  <si>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137.22084785042827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</si>
  <si>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86.31816089035252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</si>
  <si>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122.52699976633374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</si>
  <si>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138.05810027901816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</si>
  <si>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137.56155709519126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</si>
  <si>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107.17423848170056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</si>
  <si>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128.44707620488543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</si>
  <si>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132.7164469807166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</si>
  <si>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138.41435945660885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</si>
  <si>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</si>
  <si>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96.80792728787006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</si>
  <si>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135.82494625558687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</si>
  <si>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122.17734261961917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</si>
  <si>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140.27678978717424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</si>
  <si>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118.17388713759291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</si>
  <si>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115.19386605008866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</si>
  <si>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128.96220764429864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</si>
  <si>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156.54985168605361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</si>
  <si>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111.37444447365365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</si>
  <si>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</si>
  <si>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96.95755576698218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</si>
  <si>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</si>
  <si>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122.61936429094763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</si>
  <si>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116.05132465526677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</si>
  <si>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128.99162565146153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</si>
  <si>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124.97018648737786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</si>
  <si>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119.94462488865005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</si>
  <si>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106.29046151883102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</si>
  <si>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149.69709110206963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</si>
  <si>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</si>
  <si>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96.29627865034237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</si>
  <si>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104.22432775791381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</si>
  <si>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120.43605885388943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</si>
  <si>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139.71369566972152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</si>
  <si>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118.57079328011181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</si>
  <si>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114.60887411175631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</si>
  <si>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115.92403923554218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</si>
  <si>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106.18862911370083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</si>
  <si>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140.79379055135539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</si>
  <si>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</si>
  <si>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130.90064720335863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</si>
  <si>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103.78036644521275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</si>
  <si>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91.05119075208344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</si>
  <si>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151.3654878163984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</si>
  <si>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117.6075054584229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</si>
  <si>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106.97064235062108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</si>
  <si>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122.8976692040766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</si>
  <si>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115.50878263595418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</si>
  <si>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147.26818025465124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</si>
  <si>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117.09733125929155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</si>
  <si>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119.4742382218219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</si>
  <si>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104.26883714284301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</si>
  <si>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91.0520135880337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</si>
  <si>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141.75126567028548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</si>
  <si>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118.72341348632656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</si>
  <si>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115.71726252863193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</si>
  <si>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128.09720018532832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</si>
  <si>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105.39751257737595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</si>
  <si>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137.84735328238952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</si>
  <si>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155.66818261777067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</si>
  <si>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96.6912238817548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</si>
  <si>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108.28850108858938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</si>
  <si>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120.59221242571849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</si>
  <si>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138.09232990721947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</si>
  <si>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105.8658171553417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</si>
  <si>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116.61111687772657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</si>
  <si>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115.28539694721715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</si>
  <si>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72.65827178187237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</si>
  <si>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149.65524226807483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</si>
  <si>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97.34519560834497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</si>
  <si>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96.41733720996424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</si>
  <si>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83.07126333375453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</si>
  <si>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121.36916082873222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</si>
  <si>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138.6498848616889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</si>
  <si>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77.60757343369225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</si>
  <si>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114.18035339728927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</si>
  <si>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122.22593188926876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</si>
  <si>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91.5754780262588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</si>
  <si>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149.43825484867637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</si>
  <si>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134.1419459739492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</si>
  <si>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96.80623610870066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</si>
  <si>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103.35794535906189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</si>
  <si>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121.21065884001129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</si>
  <si>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156.9817428792095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</si>
  <si>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77.60757922324557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</si>
  <si>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100.63097879540136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</si>
  <si>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128.5174963267857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</si>
  <si>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74.47763203196375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</si>
  <si>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111.38334038863744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</si>
  <si>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102.28479458782274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</si>
  <si>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121.02417725381942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</si>
  <si>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106.96150616784598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</si>
  <si>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149.18734441682238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</si>
  <si>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139.50587871229482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</si>
  <si>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119.77076735161106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</si>
  <si>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106.21004514155545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</si>
  <si>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123.50468080243124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</si>
  <si>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95.47861897049764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</si>
  <si>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137.33247474442464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</si>
  <si>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166.36192391391234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</si>
  <si>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94.92444930850617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</si>
  <si>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108.43219000813687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</si>
  <si>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120.01701437740392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</si>
  <si>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120.91848806845994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</si>
  <si>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116.30062930287235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</si>
  <si>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102.22303326718499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</si>
  <si>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129.72392595599587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</si>
  <si>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95.41805110046177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</si>
  <si>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138.76290049106694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</si>
  <si>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105.81057228665182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</si>
  <si>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94.93214291447126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</si>
  <si>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85.905947505119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</si>
  <si>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120.15111894456828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</si>
  <si>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138.80466859422683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</si>
  <si>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129.24113338854622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</si>
  <si>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104.09795809461806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</si>
  <si>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123.11519818382068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</si>
  <si>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72.62901567038537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</si>
  <si>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119.74520112149285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</si>
  <si>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</si>
  <si>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94.92450907876879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</si>
  <si>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93.04385052860013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</si>
  <si>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120.37275258390817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</si>
  <si>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119.70546535267735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</si>
  <si>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118.69572393811222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</si>
  <si>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114.30621932887546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</si>
  <si>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127.62303188591866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</si>
  <si>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86.27708804641604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</si>
  <si>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</si>
  <si>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165.53938203583255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</si>
  <si>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</si>
  <si>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135.7414686760937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</si>
  <si>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119.82244837971314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</si>
  <si>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139.42718166364233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</si>
  <si>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117.36502289688566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</si>
  <si>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125.03119931452109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</si>
  <si>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128.61658556438445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</si>
  <si>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84.91197548152672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</si>
  <si>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111.41871923482664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</si>
  <si>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117.14353684077032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</si>
  <si>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</si>
  <si>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108.71073315700035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</si>
  <si>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120.89297231356217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</si>
  <si>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137.67801730338067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</si>
  <si>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118.19855496157004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</si>
  <si>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114.77235089247051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</si>
  <si>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129.29631640878682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</si>
  <si>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86.03298454369003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</si>
  <si>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123.2754023023838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</si>
  <si>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150.94420686210785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</si>
  <si>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94.92220216684251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</si>
  <si>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101.82416829010229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</si>
  <si>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163.4064392664598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</si>
  <si>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141.96166829949587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</si>
  <si>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120.64510091848987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</si>
  <si>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102.83145171176109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</si>
  <si>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128.4872332398772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</si>
  <si>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74.86364114643652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</si>
  <si>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137.69145683702916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</si>
  <si>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</si>
  <si>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</si>
  <si>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86.96106228121317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</si>
  <si>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57.271026582233645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</si>
  <si>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140.09552550469908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</si>
  <si>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130.75081766592936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</si>
  <si>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124.96228959926869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</si>
  <si>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121.60714886268222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</si>
  <si>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105.76540790996984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</si>
  <si>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150.75913039184684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</si>
  <si>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</si>
  <si>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94.92716094488442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</si>
  <si>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104.1201154807437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</si>
  <si>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149.00360927467074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</si>
  <si>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140.26319646218496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</si>
  <si>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128.7520651846179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</si>
  <si>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126.77402681666135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</si>
  <si>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128.33895875610972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</si>
  <si>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106.38058177466556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</si>
  <si>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138.18549322198984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</si>
  <si>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116.24094008136855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</si>
  <si>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</si>
  <si>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104.04162310807091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</si>
  <si>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163.26547290893055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</si>
  <si>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119.02606494330497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</si>
  <si>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129.2336012903529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</si>
  <si>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121.42216213570056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</si>
  <si>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128.14034071063944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</si>
  <si>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106.30633111776561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</si>
  <si>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137.20530603327296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</si>
  <si>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</si>
  <si>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94.92739345309307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</si>
  <si>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85.90603237383839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</si>
  <si>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150.32749552464873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</si>
  <si>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140.26165487614122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</si>
  <si>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117.03176383567627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</si>
  <si>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124.8580127885908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</si>
  <si>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123.15007466878268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</si>
  <si>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120.5322488995864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</si>
  <si>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127.17830688006373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</si>
  <si>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112.91951693165426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</si>
  <si>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</si>
  <si>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85.90615366186277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</si>
  <si>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163.24859322245632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</si>
  <si>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139.70577430164892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</si>
  <si>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133.5898676638532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</si>
  <si>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105.54620482632238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</si>
  <si>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121.33775291969903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</si>
  <si>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105.70074683491364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</si>
  <si>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133.31786873824564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</si>
  <si>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116.36589604174883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</si>
  <si>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</si>
  <si>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85.92174791694771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</si>
  <si>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150.75310259201785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</si>
  <si>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129.8029024360755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</si>
  <si>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133.46500770447906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</si>
  <si>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99.4708716632099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</si>
  <si>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128.9921700180654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</si>
  <si>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105.61496099997194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</si>
  <si>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139.93271798258363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</si>
  <si>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165.71910475868185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</si>
  <si>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124.71268794455429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</si>
  <si>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89.1543807070048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</si>
  <si>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122.01452904816537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</si>
  <si>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139.03821899368836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</si>
  <si>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129.53238189336327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</si>
  <si>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104.88728582726165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</si>
  <si>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129.22813701532257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</si>
  <si>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105.62001184169296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</si>
  <si>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121.91305427763152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</si>
  <si>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</si>
  <si>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94.95019585768016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</si>
  <si>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112.67860505434857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</si>
  <si>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121.85418211105468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</si>
  <si>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118.40833717778605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</si>
  <si>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133.68807077386052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</si>
  <si>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124.59205200746705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</si>
  <si>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147.42651431136488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</si>
  <si>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131.4735655465282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</si>
  <si>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90.79274792637037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</si>
  <si>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117.18075522739375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</si>
  <si>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126.46698799022647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</si>
  <si>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85.30772226515677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</si>
  <si>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121.07482152311768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</si>
  <si>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140.59373590600603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</si>
  <si>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133.72825121313105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</si>
  <si>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125.23602351950446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</si>
  <si>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128.71276723919954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</si>
  <si>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106.26537710432534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</si>
  <si>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123.58034676963217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</si>
  <si>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97.34525729456574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</si>
  <si>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99.04218851086785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</si>
  <si>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85.90685561978408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</si>
  <si>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122.89338475294421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</si>
  <si>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121.6876594974332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</si>
  <si>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138.2845436175651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</si>
  <si>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104.611211836479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</si>
  <si>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128.63697564596518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</si>
  <si>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105.64123380408427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</si>
  <si>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136.30304083430246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</si>
  <si>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165.44304599477775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</si>
  <si>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95.12721309878722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</si>
  <si>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</si>
  <si>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120.54228734272702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</si>
  <si>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141.0022477734692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</si>
  <si>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138.0255932953687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</si>
  <si>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125.02914023782702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</si>
  <si>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162.68135076379474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</si>
  <si>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97.15678949207627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</si>
  <si>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138.44868921727056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</si>
  <si>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116.85881396804734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</si>
  <si>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94.92365660875802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</si>
  <si>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85.93875042853466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</si>
  <si>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118.16665796861975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</si>
  <si>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140.6492895621289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</si>
  <si>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137.76478326134387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</si>
  <si>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121.34088839002973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</si>
  <si>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128.60801817461876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</si>
  <si>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106.44114065742721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</si>
  <si>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150.4904863069066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</si>
  <si>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117.41641147301209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</si>
  <si>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125.54968684787936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</si>
  <si>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85.91477337274014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</si>
  <si>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119.9650257781292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</si>
  <si>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141.00623325778187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</si>
  <si>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133.2334610658413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</si>
  <si>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104.70579491232529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</si>
  <si>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123.60869386673858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</si>
  <si>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105.75783070558049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</si>
  <si>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136.73018981846064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</si>
  <si>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118.11033245625873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</si>
  <si>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95.01186359167659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</si>
  <si>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85.90616561612607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</si>
  <si>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119.8728022946948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</si>
  <si>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139.92360569149798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</si>
  <si>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134.2729377845707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</si>
  <si>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120.28902450234597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</si>
  <si>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116.12481345489545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</si>
  <si>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105.5998419627455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</si>
  <si>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82.76803487263321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</si>
  <si>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</si>
  <si>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160.2617595658046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</si>
  <si>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80.46796605190295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</si>
  <si>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120.37379820111353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</si>
  <si>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150.13274909050867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</si>
  <si>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134.52559829861866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</si>
  <si>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105.34014632012601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</si>
  <si>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115.96714907153296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</si>
  <si>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105.84358132757126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</si>
  <si>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149.71298803394336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</si>
  <si>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136.18662682910224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</si>
  <si>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104.83949525320863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</si>
  <si>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85.9436845774218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</si>
  <si>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122.49014571167947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</si>
  <si>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140.04880704247566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</si>
  <si>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128.7539933782945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</si>
  <si>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97.99182754726395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</si>
  <si>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126.8798006993499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</si>
  <si>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105.55537940050898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</si>
  <si>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150.94533452698894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</si>
  <si>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143.84681837799917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</si>
  <si>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124.89385832077159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</si>
  <si>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85.94405930521613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</si>
  <si>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119.54224710157494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</si>
  <si>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139.22310055600204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</si>
  <si>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128.31088862633084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</si>
  <si>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104.88626200847021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</si>
  <si>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128.6107314179643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</si>
  <si>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83.31137115430464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</si>
  <si>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82.00211148086507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</si>
  <si>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</si>
  <si>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133.7375200844021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</si>
  <si>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85.9367539544139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</si>
  <si>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118.80220875654426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</si>
  <si>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119.88054124658969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</si>
  <si>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133.17229524190225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</si>
  <si>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118.45462773797101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</si>
  <si>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128.48608567737682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</si>
  <si>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105.50061172896949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</si>
  <si>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114.00699662714526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</si>
  <si>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116.91600379844941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</si>
  <si>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133.73814733381684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</si>
  <si>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85.90611926847566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</si>
  <si>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178.24799235529474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</si>
  <si>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138.39664034232337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</si>
  <si>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128.76765851801534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</si>
  <si>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102.94824530256925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</si>
  <si>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128.82385025000764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</si>
  <si>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105.75847246643187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</si>
  <si>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105.79697109300366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</si>
  <si>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165.3613160776773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</si>
  <si>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136.97520711294288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</si>
  <si>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103.14474190065067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</si>
  <si>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133.80067295710674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</si>
  <si>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140.56939829618443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</si>
  <si>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135.21836527844806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</si>
  <si>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114.95145166554805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</si>
  <si>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127.68245040482087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</si>
  <si>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105.71933389272114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</si>
  <si>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137.9922906100501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</si>
  <si>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155.6666170342947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</si>
  <si>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97.37464075403565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</si>
  <si>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92.24666963168976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</si>
  <si>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139.0571781289146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</si>
  <si>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146.0482306838695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</si>
  <si>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134.17305047098435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</si>
  <si>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116.10154419575389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</si>
  <si>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129.11232254351575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</si>
  <si>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97.43550801309138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</si>
  <si>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150.09215049325937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</si>
  <si>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130.51316367045067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</si>
  <si>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97.53278066948866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</si>
  <si>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124.67076037853144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</si>
  <si>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120.92321928199901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</si>
  <si>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132.65516017941783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</si>
  <si>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120.7762304950664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</si>
  <si>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117.89231159888797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</si>
  <si>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128.43218779779227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</si>
  <si>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113.2974776606447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</si>
  <si>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122.42121539542568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</si>
  <si>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116.5466763044347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</si>
  <si>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99.95803446058162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</si>
  <si>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112.27091967419494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</si>
  <si>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123.46096065324383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</si>
  <si>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140.3377508599055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</si>
  <si>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120.74910860749533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</si>
  <si>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104.86204748762594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</si>
  <si>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128.51222967731366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</si>
  <si>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106.2667744109355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</si>
  <si>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138.3832007727582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</si>
  <si>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164.4722371976679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</si>
  <si>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102.43910146759731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</si>
  <si>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136.59186173319978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</si>
  <si>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121.42542392680363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</si>
  <si>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118.40675963462154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</si>
  <si>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133.523757652187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</si>
  <si>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105.23326604156931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</si>
  <si>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121.93776661070567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</si>
  <si>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106.11228656813898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</si>
  <si>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149.8887424416833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</si>
  <si>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170.91392009267292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</si>
  <si>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109.44680804436206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</si>
  <si>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102.90294056739765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</si>
  <si>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163.73260828986884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</si>
  <si>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140.40141864112215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</si>
  <si>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134.29804514515294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</si>
  <si>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125.38105354587475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</si>
  <si>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128.11838827706276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</si>
  <si>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144.03718953897985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</si>
  <si>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148.37056128333145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</si>
  <si>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116.88805185293822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</si>
  <si>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125.36291777262048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</si>
  <si>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90.62130814454754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</si>
  <si>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120.50706266595512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</si>
  <si>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140.59717476503377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</si>
  <si>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131.25967919118543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</si>
  <si>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97.99272447232501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</si>
  <si>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154.4293283263111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</si>
  <si>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105.71492339954956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</si>
  <si>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149.35767109513134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</si>
  <si>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114.72444632784403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</si>
  <si>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132.1210285914328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</si>
  <si>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85.90605570865765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</si>
  <si>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123.77286114527978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</si>
  <si>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140.9165646662939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</si>
  <si>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120.74757789455974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</si>
  <si>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104.29172427567255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</si>
  <si>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127.13865488180743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</si>
  <si>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88.38750721915346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</si>
  <si>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149.93241242312357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</si>
  <si>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117.0450382017896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</si>
  <si>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121.56560906174563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</si>
  <si>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81.905053183702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</si>
  <si>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137.3473398959076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</si>
  <si>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134.4518582008884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</si>
  <si>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137.2649918687698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</si>
  <si>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125.10741756561787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</si>
  <si>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129.36550384366632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</si>
  <si>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72.59314234000618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</si>
  <si>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124.14004546465267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</si>
  <si>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115.50395931061661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</si>
  <si>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132.16351252770033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</si>
  <si>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81.89516542803102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</si>
  <si>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163.40322091888552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</si>
  <si>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138.43980512038308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</si>
  <si>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130.37059957118217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</si>
  <si>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125.7246322005266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</si>
  <si>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128.64633330255364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</si>
  <si>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89.55409492046479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</si>
  <si>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123.06496148806222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</si>
  <si>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97.34521998063316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</si>
  <si>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128.7703149487718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</si>
  <si>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85.90633567168898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</si>
  <si>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</si>
  <si>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140.11000967896726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</si>
  <si>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134.32746637859734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</si>
  <si>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103.65511131763473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</si>
  <si>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123.31591445738769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</si>
  <si>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97.6733888206112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</si>
  <si>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123.14356759258382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</si>
  <si>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</si>
  <si>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137.48075630553944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</si>
  <si>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85.9291735612661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</si>
  <si>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136.3398777868261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</si>
  <si>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141.37857830055734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</si>
  <si>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120.79006866931005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</si>
  <si>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105.1182147209241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</si>
  <si>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128.86793289235683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</si>
  <si>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76.41013256122002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</si>
  <si>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123.41328414082405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</si>
  <si>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110.27397053310277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</si>
  <si>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105.45100066051091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</si>
  <si>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81.07310527729038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</si>
  <si>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119.84010920237853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</si>
  <si>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139.6381400768637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</si>
  <si>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134.1864335721114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</si>
  <si>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126.04605022301953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</si>
  <si>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154.49516801274257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</si>
  <si>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133.91440784036692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</si>
  <si>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138.8836845554535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</si>
  <si>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97.34523622886017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</si>
  <si>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102.43690863382793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</si>
  <si>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80.59182660956331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</si>
  <si>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120.00842257456715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</si>
  <si>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119.47173722045491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</si>
  <si>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135.13573731094996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</si>
  <si>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99.86826423477382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</si>
  <si>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129.69936182497653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</si>
  <si>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123.09344807201619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</si>
  <si>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115.0544319841078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</si>
  <si>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</si>
  <si>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103.14700830322613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</si>
  <si>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87.8562812693392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</si>
  <si>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119.98148155453447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</si>
  <si>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139.44114397864396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</si>
  <si>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137.32573160841991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</si>
  <si>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114.45352729588983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</si>
  <si>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123.84949709371138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</si>
  <si>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106.8784927212129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</si>
  <si>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116.35022084894774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</si>
  <si>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135.8529131514198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</si>
  <si>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124.38168941075293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</si>
  <si>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78.97135973085042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</si>
  <si>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148.77148450128135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</si>
  <si>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138.59971983627042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</si>
  <si>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134.06183916487453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</si>
  <si>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125.34247614351541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</si>
  <si>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129.37035478303667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</si>
  <si>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106.52458421997596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</si>
  <si>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151.09936217476866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</si>
  <si>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</si>
  <si>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110.29300730114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</si>
  <si>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85.93682218718922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</si>
  <si>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149.9611999603577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</si>
  <si>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138.15706975235875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</si>
  <si>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134.77011932719358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</si>
  <si>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124.51574836720688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</si>
  <si>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129.66001197635822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</si>
  <si>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143.8417418025116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</si>
  <si>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115.17322919443181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</si>
  <si>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116.53747354611323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</si>
  <si>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127.2442513371027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</si>
  <si>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84.34569814260192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</si>
  <si>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119.931873125396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</si>
  <si>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137.5131548659371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</si>
  <si>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127.88489287494822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</si>
  <si>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115.24194956068754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</si>
  <si>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129.32260181231388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</si>
  <si>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105.47922727406835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</si>
  <si>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138.43198736633283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</si>
  <si>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97.34521612495917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</si>
  <si>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163.13776553059165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</si>
  <si>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85.40924076651797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</si>
  <si>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148.73762173104691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</si>
  <si>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133.73249374567254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</si>
  <si>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119.82533319172569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</si>
  <si>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122.65528765623321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</si>
  <si>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128.7855793592555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</si>
  <si>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142.06222018852094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</si>
  <si>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149.6936936696714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</si>
  <si>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166.76458077966097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</si>
  <si>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133.9206737830523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</si>
  <si>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106.86502049009788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</si>
  <si>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</si>
  <si>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138.13512875090612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</si>
  <si>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134.4630607409323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</si>
  <si>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111.57283924343218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</si>
  <si>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128.07555305453647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</si>
  <si>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144.3291362164994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</si>
  <si>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149.21769183345268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</si>
  <si>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</si>
  <si>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133.13397619980393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</si>
  <si>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85.89116695627862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</si>
  <si>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127.35601920494021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</si>
  <si>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147.2617170195865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</si>
  <si>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134.55604460645606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</si>
  <si>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124.8316540629083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</si>
  <si>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130.17315089513406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</si>
  <si>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143.95351303438432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</si>
  <si>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149.84230980411667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</si>
  <si>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117.29636929423694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</si>
  <si>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133.13407356871164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</si>
  <si>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85.905986285811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</si>
  <si>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122.2755795428358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</si>
  <si>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141.59895728318494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</si>
  <si>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131.68117649383046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</si>
  <si>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104.7120574056202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</si>
  <si>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129.27451413900292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</si>
  <si>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106.47483057709347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</si>
  <si>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149.5329207778035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</si>
  <si>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167.0154345468833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</si>
  <si>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125.82199852823838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</si>
  <si>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114.7938412917656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</si>
  <si>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119.36490783081622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</si>
  <si>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151.7769339677116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</si>
  <si>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137.0450577785669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</si>
  <si>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125.09312175894017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</si>
  <si>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129.38375452203866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</si>
  <si>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113.35861083124452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</si>
  <si>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149.04679999223242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</si>
  <si>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165.64554543733985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</si>
  <si>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128.69328256869068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</si>
  <si>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96.49645428065828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</si>
  <si>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120.56024007284674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</si>
  <si>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138.3932459235291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</si>
  <si>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119.21235425129093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</si>
  <si>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116.11138107314004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</si>
  <si>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129.77550223027745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</si>
  <si>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105.66348520476846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</si>
  <si>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138.92780362162162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</si>
  <si>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136.21038259224693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</si>
  <si>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125.81593646035334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</si>
  <si>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90.59169717878426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</si>
  <si>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118.60926905231335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</si>
  <si>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139.11878749452373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</si>
  <si>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130.65303777806767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</si>
  <si>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114.4954716487417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</si>
  <si>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128.19012694658602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</si>
  <si>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105.68159121140214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</si>
  <si>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136.60933955817677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</si>
  <si>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115.79216281647491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</si>
  <si>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134.33363574272235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</si>
  <si>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90.62139211745364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</si>
  <si>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162.6283261617838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</si>
  <si>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137.4290472535912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</si>
  <si>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131.28175381888045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</si>
  <si>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106.70918339465182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</si>
  <si>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128.33160116311552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</si>
  <si>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105.76497033505304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</si>
  <si>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115.00377258782082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</si>
  <si>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116.84594713703568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</si>
  <si>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125.8834733567244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</si>
  <si>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80.49369858505139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</si>
  <si>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120.10986975210315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</si>
  <si>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137.14031654058292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</si>
  <si>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134.03274500659973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</si>
  <si>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114.51225371123387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</si>
  <si>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123.53688334223152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</si>
  <si>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105.59422098325662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</si>
  <si>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113.7825702844608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</si>
  <si>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117.53080895808228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</si>
  <si>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129.23059408820507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</si>
  <si>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93.19202519090842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</si>
  <si>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136.79212755722062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</si>
  <si>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139.04507183349185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</si>
  <si>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131.2920876983714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</si>
  <si>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125.21493967627889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</si>
  <si>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128.66508348528635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</si>
  <si>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120.26968083422862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</si>
  <si>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114.41482674153787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</si>
  <si>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165.20708868280167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</si>
  <si>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</si>
  <si>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85.80359662780799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</si>
  <si>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</si>
  <si>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137.39560289920138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</si>
  <si>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133.48296800764695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</si>
  <si>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125.27359993753188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</si>
  <si>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129.70919172749677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</si>
  <si>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105.7935159765453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</si>
  <si>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137.6294094284911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</si>
  <si>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</si>
  <si>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125.08386995219134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</si>
  <si>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85.90685457448332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</si>
  <si>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158.2323187179824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</si>
  <si>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138.79434583962083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</si>
  <si>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133.95637663102247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</si>
  <si>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125.50029144369245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</si>
  <si>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129.13929939939678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</si>
  <si>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105.60363762113705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</si>
  <si>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124.43895244951173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</si>
  <si>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118.13110908501542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</si>
  <si>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130.77750191560722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</si>
  <si>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85.89964119367266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</si>
  <si>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109.33302750079922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</si>
  <si>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139.2105666449875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</si>
  <si>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134.07715634211323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</si>
  <si>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112.08336650852281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</si>
  <si>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126.92788860090505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</si>
  <si>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105.72831349793636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</si>
  <si>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148.17297201569932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</si>
  <si>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110.27433999400372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</si>
  <si>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129.55006443573566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</si>
  <si>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91.16030430082327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</si>
  <si>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</si>
  <si>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138.62224731244183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</si>
  <si>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134.5062814267044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</si>
  <si>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126.67205391972794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</si>
  <si>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124.12779536581826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</si>
  <si>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99.55684029682477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</si>
  <si>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121.32413563239272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</si>
  <si>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110.16248303181823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</si>
  <si>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</si>
  <si>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85.90608944357722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</si>
  <si>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126.83250037847989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</si>
  <si>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130.00694977049955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</si>
  <si>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133.7323178991829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</si>
  <si>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104.2404950581008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</si>
  <si>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127.80277185740448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</si>
  <si>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99.52249095245477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</si>
  <si>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137.56268823933203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</si>
  <si>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97.33716194330121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</si>
  <si>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130.65674682903878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</si>
  <si>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85.90597074541908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</si>
  <si>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</si>
  <si>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138.15831867948546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</si>
  <si>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135.76559006007125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</si>
  <si>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125.6660087356032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</si>
  <si>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128.4462351880511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</si>
  <si>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143.6557831533489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</si>
  <si>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141.7448525808174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</si>
  <si>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</si>
  <si>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139.95683378332023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</si>
  <si>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86.41813097037023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</si>
  <si>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114.24656177521656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</si>
  <si>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138.32945048106004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</si>
  <si>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134.36446229539163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</si>
  <si>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104.98659009270152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</si>
  <si>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128.32096779934577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</si>
  <si>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</si>
  <si>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121.90272448499238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</si>
  <si>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97.34516765899775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</si>
  <si>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</si>
  <si>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102.40008810780039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</si>
  <si>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140.58371894501124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</si>
  <si>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138.9813763543017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</si>
  <si>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133.91741949051448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</si>
  <si>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127.78283292472527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</si>
  <si>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129.0723152314237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</si>
  <si>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105.03802189545239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</si>
  <si>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111.36801136096035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</si>
  <si>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110.08341145853109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</si>
  <si>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</si>
  <si>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90.11215712328196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</si>
  <si>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163.39011986478948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</si>
  <si>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137.403454319194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</si>
  <si>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135.92903851359884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</si>
  <si>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116.02255233115113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</si>
  <si>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162.80761137328972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</si>
  <si>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104.33146705833268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</si>
  <si>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148.3619407473222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</si>
  <si>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</si>
  <si>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129.4882564492117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</si>
  <si>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94.92421385352644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</si>
  <si>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117.6583885226511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</si>
  <si>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138.60699555038218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</si>
  <si>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133.8665649277367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</si>
  <si>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126.87854017221522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</si>
  <si>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129.43804607656818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</si>
  <si>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99.61032264934322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</si>
  <si>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151.29373591553306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</si>
  <si>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116.97358919247803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</si>
  <si>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</si>
  <si>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90.66590765905705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</si>
  <si>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149.38154290436665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</si>
  <si>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141.16895293701933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</si>
  <si>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132.94294171751463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</si>
  <si>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142.63551095170976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</si>
  <si>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129.58203820041618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</si>
  <si>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102.91194512928939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</si>
  <si>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143.94128598634535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</si>
  <si>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165.50339710867414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</si>
  <si>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</si>
  <si>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85.9060955623154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</si>
  <si>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</si>
  <si>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129.8328152488938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</si>
  <si>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119.40624409604814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</si>
  <si>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137.97280171550761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</si>
  <si>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128.32960169690006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</si>
  <si>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133.89863905465086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</si>
  <si>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141.85181705961728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</si>
  <si>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</si>
  <si>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</si>
  <si>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108.2840206488803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</si>
  <si>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109.33015524303177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</si>
  <si>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137.71715391275794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</si>
  <si>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133.24610772885202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</si>
  <si>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127.12204568904566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</si>
  <si>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129.23348962910958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</si>
  <si>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102.31669485045937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</si>
  <si>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122.81051103024141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</si>
  <si>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115.94982957488581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</si>
  <si>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</si>
  <si>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85.27324380494606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</si>
  <si>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119.7984362434134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</si>
  <si>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138.30750791240695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</si>
  <si>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119.1643291052811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</si>
  <si>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102.57949826845312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</si>
  <si>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129.39805510922278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</si>
  <si>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112.50773250456871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</si>
  <si>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150.09805766523968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</si>
  <si>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166.0088657340416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</si>
  <si>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</si>
  <si>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82.69258722044626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</si>
  <si>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109.22113508895873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</si>
  <si>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138.548531707208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</si>
  <si>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136.15300132689143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</si>
  <si>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123.04110532998727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</si>
  <si>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128.5076552627078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</si>
  <si>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99.55674662914701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</si>
  <si>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124.40206895670201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</si>
  <si>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165.39807201007662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</si>
  <si>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</si>
  <si>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114.80802926017427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</si>
  <si>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109.33594558202492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</si>
  <si>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142.7103847302792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</si>
  <si>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134.27609121561756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</si>
  <si>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102.27987848627929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</si>
  <si>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129.07250350536876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</si>
  <si>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99.55652222485158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</si>
  <si>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142.0138951499062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</si>
  <si>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117.86045305040493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</si>
  <si>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125.78096165263263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</si>
  <si>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85.91379920212141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</si>
  <si>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</si>
  <si>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137.6556871911389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</si>
  <si>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117.92334554365843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</si>
  <si>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151.76322332788476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</si>
  <si>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128.55629288910478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</si>
  <si>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99.5338204939134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</si>
  <si>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136.73569347076895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</si>
  <si>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110.22519992428631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</si>
  <si>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</si>
  <si>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93.41221623824089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</si>
  <si>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149.35529760884873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</si>
  <si>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139.2508465738016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</si>
  <si>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131.73816072393603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</si>
  <si>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125.8963758268819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</si>
  <si>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130.32767636467776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</si>
  <si>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99.54139177139587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</si>
  <si>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111.48636235754915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</si>
  <si>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115.99809911201577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</si>
  <si>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</si>
  <si>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90.79454197981231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</si>
  <si>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</si>
  <si>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132.55801499432604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</si>
  <si>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133.83751889703947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</si>
  <si>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134.4524317313198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</si>
  <si>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129.39699910540222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</si>
  <si>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</si>
  <si>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147.80919237296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</si>
  <si>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165.5147044357487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</si>
  <si>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129.2542755876726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</si>
  <si>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91.18069574562998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</si>
  <si>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139.67591899595638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</si>
  <si>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141.22619885164343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</si>
  <si>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134.5560075405813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</si>
  <si>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125.26512152522724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</si>
  <si>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128.9447453650031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</si>
  <si>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99.55674749315534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</si>
  <si>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119.47734145801903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</si>
  <si>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165.42576939969257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</si>
  <si>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130.81071561704815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</si>
  <si>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90.22414549363462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</si>
  <si>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</si>
  <si>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138.91724337305538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</si>
  <si>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133.6409064875161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</si>
  <si>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161.10717297494054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</si>
  <si>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128.31882651101674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</si>
  <si>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117.93409291164988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</si>
  <si>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111.46948324074236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</si>
  <si>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117.52479945146061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</si>
  <si>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123.34179738130221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</si>
  <si>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85.28461784707882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</si>
  <si>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</si>
  <si>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139.37261629489566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</si>
  <si>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135.8263741291067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</si>
  <si>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126.69613751351328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</si>
  <si>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162.45860353651773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</si>
  <si>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145.77430425858418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</si>
  <si>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126.4499734318127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</si>
  <si>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120.34836428743591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</si>
  <si>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129.11166699758883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</si>
  <si>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95.71777524192393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</si>
  <si>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163.1393568921044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</si>
  <si>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138.15358074156615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</si>
  <si>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119.89597356328268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</si>
  <si>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141.6522904015088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</si>
  <si>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129.406310768008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</si>
  <si>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99.59032653321195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</si>
  <si>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123.46181403383153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</si>
  <si>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97.3450738772801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</si>
  <si>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139.6565991087721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</si>
  <si>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89.44818957557568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</si>
  <si>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135.18161865094385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</si>
  <si>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150.4029939310754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</si>
  <si>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130.6275012685821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</si>
  <si>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126.49114627894588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</si>
  <si>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130.54786773152148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</si>
  <si>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99.61378341219988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</si>
  <si>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138.44857632859586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</si>
  <si>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97.34527113146376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</si>
  <si>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139.32888710332477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</si>
  <si>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89.379462926407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</si>
  <si>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</si>
  <si>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139.1781582251974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</si>
  <si>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132.85527139057027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</si>
  <si>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134.4445132622429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</si>
  <si>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130.67452431718684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</si>
  <si>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99.34233426341711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</si>
  <si>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137.0483301738096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</si>
  <si>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165.3065064113057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</si>
  <si>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128.28991044486676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</si>
  <si>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89.04575701405264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</si>
  <si>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109.31608277763667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</si>
  <si>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141.23922168191763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</si>
  <si>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129.76722053184227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</si>
  <si>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125.68751249456851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</si>
  <si>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128.03345916559158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</si>
  <si>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101.10734376312992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</si>
  <si>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140.5121872433932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</si>
  <si>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</si>
  <si>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124.49083694380346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</si>
  <si>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84.06931894965226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</si>
  <si>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109.21248803697446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</si>
  <si>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148.13963035620452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</si>
  <si>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136.6240163070704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</si>
  <si>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123.2933610072132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</si>
  <si>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127.62923946006347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</si>
  <si>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147.05195667271536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</si>
  <si>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150.07311979384184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</si>
  <si>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170.75472248175325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</si>
  <si>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</si>
  <si>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89.18656749128105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</si>
  <si>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</si>
  <si>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139.50793139249257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</si>
  <si>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133.403956421872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</si>
  <si>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125.80868685194288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</si>
  <si>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127.8105464905337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</si>
  <si>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139.19699312270754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</si>
  <si>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131.0035723999229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</si>
  <si>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116.72041853375087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</si>
  <si>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97.99268902928787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</si>
  <si>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89.41939368113717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</si>
  <si>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156.27659113039329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</si>
  <si>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148.6432371698236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</si>
  <si>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134.6235872608295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</si>
  <si>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125.65166092172583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</si>
  <si>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129.77664893661634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</si>
  <si>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144.46234262953445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</si>
  <si>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148.14240091559577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</si>
  <si>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</si>
  <si>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132.52166823344973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</si>
  <si>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132.94962584775465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</si>
  <si>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109.83356794972059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</si>
  <si>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130.76904231924286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</si>
  <si>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131.1370394342903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</si>
  <si>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125.8315750904346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</si>
  <si>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129.4508863891765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</si>
  <si>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86.57387530280351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</si>
  <si>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138.68210071394566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</si>
  <si>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97.34517373406574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</si>
  <si>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124.8596448140487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</si>
  <si>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90.9302159977195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</si>
  <si>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119.9723090903622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</si>
  <si>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139.7544088752432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</si>
  <si>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132.4881334671423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</si>
  <si>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136.078105292341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</si>
  <si>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127.33294977927838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</si>
  <si>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146.2055328570537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</si>
  <si>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115.59459130614637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</si>
  <si>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</si>
  <si>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129.19549371264722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</si>
  <si>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89.1126778385921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</si>
  <si>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120.26906523290877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</si>
  <si>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137.7817892927815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</si>
  <si>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135.62966762445913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</si>
  <si>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134.1767511449174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</si>
  <si>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127.73754241595563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</si>
  <si>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139.75319305285115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</si>
  <si>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148.4773065026571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</si>
  <si>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97.34520019650242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</si>
  <si>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</si>
  <si>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89.46294756161471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</si>
  <si>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120.05530558844902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</si>
  <si>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119.07948376124132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</si>
  <si>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131.1226168535827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</si>
  <si>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126.70084133244977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</si>
  <si>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122.93551397841827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</si>
  <si>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105.79111881568886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</si>
  <si>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136.73544258082404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</si>
  <si>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165.14868572809453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</si>
  <si>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119.91766214758628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</si>
  <si>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82.69242810475568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</si>
  <si>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</si>
  <si>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140.15055250714514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</si>
  <si>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135.8097057493391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</si>
  <si>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153.50214653930502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</si>
  <si>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123.3817183179777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</si>
  <si>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89.26987545352372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</si>
  <si>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85.00848972293714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</si>
  <si>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117.01127538279961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</si>
  <si>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115.33457113149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</si>
  <si>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89.4492063599546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</si>
  <si>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</si>
  <si>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141.72563229166545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</si>
  <si>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135.38267073962314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</si>
  <si>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125.70032633804948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</si>
  <si>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128.7769564582097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</si>
  <si>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89.78531281160343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</si>
  <si>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115.18344965463966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</si>
  <si>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110.12394121666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</si>
  <si>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123.43680460825816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</si>
  <si>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89.44687478282104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</si>
  <si>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</si>
  <si>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137.82912212447735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</si>
  <si>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131.8496110006784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</si>
  <si>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126.09663316855796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</si>
  <si>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122.94308851997621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</si>
  <si>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96.26396694747963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</si>
  <si>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85.00847862843689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</si>
  <si>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143.68543079241104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</si>
  <si>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109.49950919617902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</si>
  <si>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89.43475719440018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</si>
  <si>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120.14161353299994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</si>
  <si>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137.93712149002272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</si>
  <si>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133.70675407485197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</si>
  <si>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126.58894313765724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</si>
  <si>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122.87999151034143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</si>
  <si>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88.69718531080254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</si>
  <si>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114.1649115044551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</si>
  <si>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97.3452551595287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</si>
  <si>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109.94884094571815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</si>
  <si>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85.13106465613097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</si>
  <si>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</si>
  <si>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137.571370559235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</si>
  <si>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130.15263867780607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</si>
  <si>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136.38525232224217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</si>
  <si>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128.5187823220681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</si>
  <si>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89.0747424473327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</si>
  <si>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149.13686631552832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</si>
  <si>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116.51406640771873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</si>
  <si>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109.88574722923812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</si>
  <si>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86.36343828646399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</si>
  <si>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119.88092116301515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</si>
  <si>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138.04379412332548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</si>
  <si>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131.90802360275887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</si>
  <si>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126.85007880773861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</si>
  <si>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154.22171979325108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</si>
  <si>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75.46920652937544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</si>
  <si>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113.76229334314658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</si>
  <si>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165.7952163582171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</si>
  <si>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124.9986570368982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</si>
  <si>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89.45335242275455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</si>
  <si>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137.6698608763119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</si>
  <si>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138.32646969583016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</si>
  <si>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131.3419421514178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</si>
  <si>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126.72010910994096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</si>
  <si>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129.07607193596132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</si>
  <si>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75.4692926864937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</si>
  <si>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151.1396664222476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</si>
  <si>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</si>
  <si>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</si>
  <si>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106.72195123166078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</si>
  <si>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152.61123771248174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</si>
  <si>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138.0131117565716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</si>
  <si>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134.57582414993584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</si>
  <si>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126.90913949858992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</si>
  <si>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122.94395785319635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</si>
  <si>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75.46930638498395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</si>
  <si>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126.89995957126087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</si>
  <si>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166.7078897386938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</si>
  <si>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121.2225566837395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</si>
  <si>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82.69428716754463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</si>
  <si>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163.3557359569822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</si>
  <si>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138.8141281087574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</si>
  <si>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131.89610754081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</si>
  <si>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121.57067953239448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</si>
  <si>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128.60724503479614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</si>
  <si>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75.46939899505065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</si>
  <si>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141.680651322882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</si>
  <si>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165.47967292593114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</si>
  <si>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129.456210986454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</si>
  <si>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84.31700239990145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</si>
  <si>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</si>
  <si>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137.296298402391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</si>
  <si>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134.44130177696476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</si>
  <si>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114.30286192987963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</si>
  <si>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128.51514964648263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</si>
  <si>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75.469355229054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</si>
  <si>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127.01925157618831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</si>
  <si>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</si>
  <si>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</si>
  <si>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107.62553720365867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</si>
  <si>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120.58737812931761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</si>
  <si>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136.9516318725519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</si>
  <si>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134.63427838687193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</si>
  <si>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146.7403359157766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</si>
  <si>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146.82032427597483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</si>
  <si>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75.46941290216216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</si>
  <si>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140.85008122247464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</si>
  <si>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136.5460435370011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</si>
  <si>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129.21050652850928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</si>
  <si>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82.69247107413128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</si>
  <si>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133.94514354028982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</si>
  <si>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133.0824259236152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</si>
  <si>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135.43500499921754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</si>
  <si>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164.70840049031963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</si>
  <si>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129.2926271995442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</si>
  <si>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75.46929571279271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</si>
  <si>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127.08366043773916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</si>
  <si>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135.74224334494767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</si>
  <si>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127.82461354590045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</si>
  <si>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82.69247138108645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</si>
  <si>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119.64451270984638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</si>
  <si>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120.5346500723449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</si>
  <si>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136.95275040209896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</si>
  <si>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125.71598312599174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</si>
  <si>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</si>
  <si>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</si>
  <si>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127.4862317260411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</si>
  <si>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</si>
  <si>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</si>
  <si>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89.33088390054445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</si>
  <si>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</si>
  <si>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136.70035682677002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</si>
  <si>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131.9355974681642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</si>
  <si>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151.05749425019974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</si>
  <si>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157.63907293953721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</si>
  <si>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75.46919627143345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</si>
  <si>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147.94027348190153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</si>
  <si>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165.49236999760305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</si>
  <si>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</si>
  <si>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89.3902560810806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</si>
  <si>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</si>
  <si>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139.84327383977313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</si>
  <si>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134.68559005828854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</si>
  <si>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126.29093144754053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</si>
  <si>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122.95746642121146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</si>
  <si>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75.46928921379845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</si>
  <si>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149.7148444775629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</si>
  <si>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</si>
  <si>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</si>
  <si>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104.68568633461905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</si>
  <si>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121.67329324352377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</si>
  <si>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141.0676843592706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</si>
  <si>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131.9095574767396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</si>
  <si>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123.17764216454592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</si>
  <si>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154.55487706115403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</si>
  <si>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75.4692869765606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</si>
  <si>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136.93893695324675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</si>
  <si>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165.30630570641804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</si>
  <si>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</si>
  <si>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109.28912760855502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</si>
  <si>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</si>
  <si>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140.04381623191216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</si>
  <si>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135.58874005738903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</si>
  <si>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98.17485441517091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</si>
  <si>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162.69090013005703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</si>
  <si>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75.46953713698204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</si>
  <si>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127.14522535301265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</si>
  <si>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115.10539969770234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</si>
  <si>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</si>
  <si>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104.58794302577938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</si>
  <si>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118.5611819707612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</si>
  <si>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143.57630391927722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</si>
  <si>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132.180617306716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</si>
  <si>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126.31883658769914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</si>
  <si>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</si>
  <si>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</si>
  <si>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126.88094278845978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</si>
  <si>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115.40211262722738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</si>
  <si>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120.66094672799176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</si>
  <si>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104.68552921020162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</si>
  <si>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134.57860488725785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</si>
  <si>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103.51661871656601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</si>
  <si>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131.6828471955974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</si>
  <si>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139.05831332867078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</si>
  <si>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129.1277163819693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</si>
  <si>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</si>
  <si>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126.99239319995479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</si>
  <si>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97.3370889759687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</si>
  <si>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139.70886288691418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</si>
  <si>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107.74444315001136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</si>
  <si>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114.2758274083831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</si>
  <si>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121.90009298433698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</si>
  <si>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132.01658624151537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</si>
  <si>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126.52365579936281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</si>
  <si>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123.48918143238768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</si>
  <si>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</si>
  <si>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136.75968405537384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</si>
  <si>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165.49064945358646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</si>
  <si>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139.12816511801506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</si>
  <si>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105.08226204382964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</si>
  <si>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</si>
  <si>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125.95301879998556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</si>
  <si>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132.71348000355908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</si>
  <si>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133.54540794754473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</si>
  <si>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128.46963630466306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</si>
  <si>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100.95108676297507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</si>
  <si>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136.446667463819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</si>
  <si>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97.34519648992351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</si>
  <si>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121.44011248999512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</si>
  <si>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104.5660629497389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</si>
  <si>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123.53202665360645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</si>
  <si>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139.47830954322112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</si>
  <si>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133.5618630303249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</si>
  <si>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154.3475956342069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</si>
  <si>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128.99225493435154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</si>
  <si>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101.01670739713043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</si>
  <si>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126.91701039164657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</si>
  <si>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116.77371460714141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</si>
  <si>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121.96986103670649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</si>
  <si>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104.58810352347392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</si>
  <si>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121.51479158988501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</si>
  <si>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141.33599804645962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</si>
  <si>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128.0577009935996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</si>
  <si>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126.64763401002165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</si>
  <si>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162.80512426974497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</si>
  <si>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119.34017760575281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</si>
  <si>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127.40798673165244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</si>
  <si>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110.21121004796612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</si>
  <si>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</si>
  <si>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104.63018073083447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</si>
  <si>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119.96342049564699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</si>
  <si>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141.74246957786025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</si>
  <si>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138.25830496813467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</si>
  <si>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159.88215067505269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</si>
  <si>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122.93718287026422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</si>
  <si>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</si>
  <si>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135.83816156322627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</si>
  <si>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118.24362941287929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</si>
  <si>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</si>
  <si>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105.13820162636367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</si>
  <si>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</si>
  <si>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148.72575644629586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</si>
  <si>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136.1379200224211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</si>
  <si>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134.38375133490854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</si>
  <si>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155.58205947116036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</si>
  <si>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143.30278031768293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</si>
  <si>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138.17017629936882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</si>
  <si>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116.60927304098034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</si>
  <si>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122.12282529271631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</si>
  <si>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104.611291615144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</si>
  <si>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119.31734858836136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</si>
  <si>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138.0180282219476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</si>
  <si>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135.5498170484811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</si>
  <si>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97.99011399294118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</si>
  <si>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128.2294582979216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</si>
  <si>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105.43134468768244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</si>
  <si>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139.77025204861056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</si>
  <si>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165.7453936104506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</si>
  <si>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</si>
  <si>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104.5911711444714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</si>
  <si>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120.89093957232693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</si>
  <si>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141.09809462078817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</si>
  <si>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134.65518461550192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</si>
  <si>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162.50616163220292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</si>
  <si>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124.77010798289116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</si>
  <si>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105.97785144316407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</si>
  <si>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141.5613913773872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</si>
  <si>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165.65709678125327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</si>
  <si>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127.4977012574375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</si>
  <si>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105.10146434961456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</si>
  <si>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</si>
  <si>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138.36003551011217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</si>
  <si>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133.56723847011503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</si>
  <si>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135.34819012392194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</si>
  <si>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153.80099819840976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</si>
  <si>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105.5827836882639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</si>
  <si>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142.8662873729882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</si>
  <si>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97.33724076399959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</si>
  <si>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</si>
  <si>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104.68547866448066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</si>
  <si>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149.97434816106158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</si>
  <si>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138.45793995187108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</si>
  <si>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136.75895385941126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</si>
  <si>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125.328472344308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</si>
  <si>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128.58495584195515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</si>
  <si>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100.95682544393739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</si>
  <si>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148.29663558667102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</si>
  <si>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97.34520284130483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</si>
  <si>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</si>
  <si>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107.91638500605849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</si>
  <si>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109.31287433128698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</si>
  <si>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139.3524874142648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</si>
  <si>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133.86270913829551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</si>
  <si>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106.43669402261024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</si>
  <si>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128.45575252730018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</si>
  <si>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101.96501326721331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</si>
  <si>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140.42569415304732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</si>
  <si>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117.07238089664837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</si>
  <si>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</si>
  <si>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104.63986942514245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</si>
  <si>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</si>
  <si>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139.53259963135287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</si>
  <si>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135.61995080407874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</si>
  <si>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116.64466461446193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</si>
  <si>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129.2171223336938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</si>
  <si>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</si>
  <si>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147.55344311469602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</si>
  <si>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117.3735789211047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</si>
  <si>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</si>
  <si>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104.56902253902373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</si>
  <si>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</si>
  <si>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141.115835151419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</si>
  <si>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119.3909411717818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</si>
  <si>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126.03854261193864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</si>
  <si>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126.96556215901876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</si>
  <si>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100.95115951123348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</si>
  <si>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138.57164903572894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</si>
  <si>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116.81947189719209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</si>
  <si>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124.20463175061515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</si>
  <si>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104.57407139042671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</si>
  <si>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</si>
  <si>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134.45606837005062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</si>
  <si>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139.13948185196452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</si>
  <si>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126.04173420282451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</si>
  <si>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125.48818526176096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</si>
  <si>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100.95756708193575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</si>
  <si>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140.23113309583667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</si>
  <si>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165.7258499537024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</si>
  <si>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136.93842803211288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</si>
  <si>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104.6861692744808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</si>
  <si>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134.89008214504918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</si>
  <si>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119.27366882740657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</si>
  <si>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133.9622243685306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</si>
  <si>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126.10236840968155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</si>
  <si>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129.18599798166935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</si>
  <si>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</si>
  <si>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147.89208256141035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</si>
  <si>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155.3485994928306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</si>
  <si>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124.77710294631896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</si>
  <si>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104.57527236909753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</si>
  <si>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16.202863006794264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</si>
  <si>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4.935689991404212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</si>
  <si>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14.112379218277098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</si>
  <si>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12.082478032513915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</si>
  <si>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6.663051634172975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</si>
  <si>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1.536018611621699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</si>
  <si>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5.578338267795158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</si>
  <si>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2.6306616195809682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</si>
  <si>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10.439133722893022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</si>
  <si>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9.02286705033434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</si>
  <si>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16.40425433530371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</si>
  <si>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8.95087439331591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</si>
  <si>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23.485095120556863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</si>
  <si>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17.83452657439516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</si>
  <si>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10.288714594043446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</si>
  <si>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7.968264385604954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</si>
  <si>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8.345469003445375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</si>
  <si>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11.601543697074755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</si>
  <si>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19.08621045100107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</si>
  <si>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10.689904326099633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</si>
  <si>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15.49925130448337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</si>
  <si>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8.947013901516318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</si>
  <si>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22.456157465067356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</si>
  <si>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23.95347275672615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</si>
  <si>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13.375005965159323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</si>
  <si>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12.298127297097833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</si>
  <si>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12.207750269756117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</si>
  <si>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10.456422710778677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</si>
  <si>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28.29163207429621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</si>
  <si>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14.819049239523292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</si>
  <si>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18.791344830424137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</si>
  <si>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12.650874816375007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</si>
  <si>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27.634308260038978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</si>
  <si>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26.62448203073408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</si>
  <si>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31.797991296544957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</si>
  <si>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10.960565206972927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</si>
  <si>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16.434367006433426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</si>
  <si>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11.130710450938675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</si>
  <si>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31.091740370324175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</si>
  <si>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14.284691819183479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</si>
  <si>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25.29506760978497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</si>
  <si>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21.518523221712343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</si>
  <si>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25.849259037242966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</si>
  <si>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52.34258720462062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</si>
  <si>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27.308797200368645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</si>
  <si>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21.676091389313214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</si>
  <si>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28.402040648603645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</si>
  <si>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10.678555022012194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</si>
  <si>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40.75151440676535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</si>
  <si>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14.472186951702657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</si>
  <si>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26.04577851980154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</si>
  <si>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28.83867755557737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</si>
  <si>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28.46671000855839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</si>
  <si>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40.91384490128779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</si>
  <si>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34.21107528977831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</si>
  <si>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22.734407832238468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</si>
  <si>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30.78617117444684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</si>
  <si>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15.553937429722652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</si>
  <si>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43.37573001511345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</si>
  <si>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20.309244082552127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</si>
  <si>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28.06035844801025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</si>
  <si>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30.578195552213487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</si>
  <si>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23.0633161426694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</si>
  <si>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44.34087869149218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</si>
  <si>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40.02119796985839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</si>
  <si>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31.16291094986486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</si>
  <si>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33.31570126771357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</si>
  <si>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26.899644803828956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</si>
  <si>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52.50453705458072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</si>
  <si>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35.16334534494821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</si>
  <si>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27.420537776184197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</si>
  <si>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34.772977128489416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</si>
  <si>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27.951799877833984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</si>
  <si>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58.48068801213363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</si>
  <si>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44.767415057383175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</si>
  <si>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31.79353767038508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</si>
  <si>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38.231921286904544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</si>
  <si>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32.886975692908436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</si>
  <si>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48.28826846679536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</si>
  <si>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23.36667188707643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</si>
  <si>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33.61056980080518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</si>
  <si>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33.31243186563147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</si>
  <si>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29.448865585102464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</si>
  <si>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59.560046438666156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</si>
  <si>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57.79090864456805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</si>
  <si>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45.380073247452145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</si>
  <si>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36.79994997080384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</si>
  <si>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32.78089817999403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</si>
  <si>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56.78783926659624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</si>
  <si>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30.924894120470157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</si>
  <si>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36.469548470329265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</si>
  <si>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33.45582315925225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</si>
  <si>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29.333987780439465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</si>
  <si>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63.773199868085996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</si>
  <si>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40.876730702228684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</si>
  <si>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42.42436798262431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</si>
  <si>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31.83275396240675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</si>
  <si>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43.76722815401923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</si>
  <si>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66.57025102459626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</si>
  <si>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23.41216988370156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</si>
  <si>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40.58713056548884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</si>
  <si>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31.572595959965003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</si>
  <si>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29.32983625040253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</si>
  <si>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70.16969184259598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</si>
  <si>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48.779131431122096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</si>
  <si>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46.776414332638964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</si>
  <si>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32.05726856365134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</si>
  <si>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41.781847423732785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</si>
  <si>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50.80326895089596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</si>
  <si>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31.521746663997032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</si>
  <si>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28.4344140105336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</si>
  <si>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32.121531841363016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</si>
  <si>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27.980045049428576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</si>
  <si>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61.821988868604436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</si>
  <si>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45.256744732261836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</si>
  <si>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20.771854943559855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</si>
  <si>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39.482416031332406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</si>
  <si>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30.41633394355901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</si>
  <si>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35.10061551236412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</si>
  <si>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41.6982759219121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</si>
  <si>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30.358633417788987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</si>
  <si>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36.41562163810692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</si>
  <si>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30.7807740920074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</si>
  <si>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71.43140789092358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</si>
  <si>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48.95304319755904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</si>
  <si>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38.789482845857535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</si>
  <si>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40.39580927494386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</si>
  <si>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33.70398839827793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</si>
  <si>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46.64548084612123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</si>
  <si>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22.879600347034874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</si>
  <si>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42.63571409995891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</si>
  <si>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34.13336529092603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</si>
  <si>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28.211042951357378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</si>
  <si>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72.89591489137771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</si>
  <si>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46.58513916426786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</si>
  <si>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46.42260011708116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</si>
  <si>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32.79203750941008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</si>
  <si>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39.629577565346366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</si>
  <si>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61.03345553102592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</si>
  <si>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33.911907595819265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</si>
  <si>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47.20678401579086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</si>
  <si>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47.27314171768611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</si>
  <si>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30.45664171676993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</si>
  <si>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93.94068102725149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</si>
  <si>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47.26398421265869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</si>
  <si>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38.77008704451073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</si>
  <si>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33.229517306577655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</si>
  <si>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36.96043477540793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</si>
  <si>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53.18375219391012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</si>
  <si>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35.25267327931557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</si>
  <si>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36.4487304428105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</si>
  <si>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30.93704719638483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</si>
  <si>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27.919637340298824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</si>
  <si>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89.42952715204567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</si>
  <si>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59.828180143173654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</si>
  <si>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32.7039593101585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</si>
  <si>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41.618814941243166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</si>
  <si>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38.124260543479224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</si>
  <si>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58.59495106782511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</si>
  <si>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43.15536117494884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</si>
  <si>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36.631511790190046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</si>
  <si>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35.66876438965827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</si>
  <si>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30.264751871644325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</si>
  <si>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84.0893815253934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</si>
  <si>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67.36472333423814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</si>
  <si>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53.470193333857935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</si>
  <si>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38.903811081295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</si>
  <si>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37.28971729255581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</si>
  <si>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44.76304337479829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</si>
  <si>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41.242291192121975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</si>
  <si>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40.70980710269423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</si>
  <si>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46.77566639939374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</si>
  <si>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28.458943468753137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</si>
  <si>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74.19337830575118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</si>
  <si>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60.31620543352599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</si>
  <si>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45.74001217087934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</si>
  <si>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33.39886376383096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</si>
  <si>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32.12435115827024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</si>
  <si>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49.818702434063205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</si>
  <si>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31.02354897543671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</si>
  <si>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38.76587953295795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</si>
  <si>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43.65002217865417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</si>
  <si>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28.70266335286255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</si>
  <si>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74.77204075852339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</si>
  <si>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69.35388699310008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</si>
  <si>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41.972937764673766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</si>
  <si>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46.29305343209185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</si>
  <si>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42.39045267826066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</si>
  <si>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58.66953753451512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</si>
  <si>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31.056142904987432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</si>
  <si>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36.37198814448936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</si>
  <si>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45.13379303664579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</si>
  <si>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21.939782007100895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</si>
  <si>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91.73110070692783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</si>
  <si>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60.589847462617286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</si>
  <si>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58.57215580086976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</si>
  <si>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40.66640552064168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</si>
  <si>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49.901234591826196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</si>
  <si>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60.5727211392778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</si>
  <si>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36.210955654755736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</si>
  <si>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35.39264959663535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</si>
  <si>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46.595972228577104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</si>
  <si>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24.191461446927924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</si>
  <si>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96.18989552330063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</si>
  <si>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44.90071134442423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</si>
  <si>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41.06532063392702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</si>
  <si>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23.100367742103515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</si>
  <si>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38.57109226535756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</si>
  <si>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63.382496896149306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</si>
  <si>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15.265876113761859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</si>
  <si>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46.59605045015187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</si>
  <si>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56.01176999575718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</si>
  <si>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22.665680083519312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</si>
  <si>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80.88757888884415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</si>
  <si>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64.12453517534637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</si>
  <si>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46.2147912338898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</si>
  <si>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41.89273255462451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</si>
  <si>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39.53469090422917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</si>
  <si>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34.99368448721718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</si>
  <si>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29.782070630477428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</si>
  <si>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35.68755038726475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</si>
  <si>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57.89741942037326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</si>
  <si>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23.34276901491706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</si>
  <si>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84.29446691634297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</si>
  <si>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58.77651538821516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</si>
  <si>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47.103660023332786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</si>
  <si>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42.29625194772528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</si>
  <si>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37.87792788205446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</si>
  <si>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37.27906838508035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</si>
  <si>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20.030224062289726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</si>
  <si>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34.186198128856226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</si>
  <si>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34.58965662689368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</si>
  <si>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22.569183355263768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</si>
  <si>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75.77838308374471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</si>
  <si>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62.61072569642005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</si>
  <si>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38.37355828269547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</si>
  <si>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44.66542199424519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</si>
  <si>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42.77377154028808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</si>
  <si>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30.141302865151637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</si>
  <si>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34.620205360390976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</si>
  <si>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35.918156260629004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</si>
  <si>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43.64867378766863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</si>
  <si>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28.43230220925974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</si>
  <si>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61.656312855716884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</si>
  <si>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65.33850164180805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</si>
  <si>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47.73710820819952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</si>
  <si>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28.91005349813302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</si>
  <si>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43.24024608792318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</si>
  <si>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48.531770266170525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</si>
  <si>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40.1512615125552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</si>
  <si>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32.04562167635875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</si>
  <si>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44.409361805884714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</si>
  <si>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25.067465161508263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</si>
  <si>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63.98525312711344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</si>
  <si>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71.04429339849412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</si>
  <si>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69.21790838710318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</si>
  <si>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33.14253730794867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</si>
  <si>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47.490974408733095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</si>
  <si>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57.798823326905065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</si>
  <si>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32.24994007749898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</si>
  <si>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34.56897557407584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</si>
  <si>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44.143980482259835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</si>
  <si>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29.877506586351224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</si>
  <si>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78.69216100299971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</si>
  <si>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65.01489772266916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</si>
  <si>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58.96817036211614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</si>
  <si>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32.777958593598136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</si>
  <si>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37.78167222043194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</si>
  <si>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42.17578226072901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</si>
  <si>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36.08689546895968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</si>
  <si>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36.852462318832366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</si>
  <si>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46.08001917792794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</si>
  <si>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30.892143101249037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</si>
  <si>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75.84113923082818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</si>
  <si>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57.59505219930706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</si>
  <si>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79.31859723842155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</si>
  <si>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32.88915254023453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</si>
  <si>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34.663995916846304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</si>
  <si>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54.9297515643011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</si>
  <si>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18.021197736135093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</si>
  <si>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38.591980942436095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</si>
  <si>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51.8586577022264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</si>
  <si>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29.076585381748192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</si>
  <si>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68.66475181410074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</si>
  <si>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62.49725714487615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</si>
  <si>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68.36394407529778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</si>
  <si>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33.045998983325596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</si>
  <si>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42.532067694431944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</si>
  <si>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52.82681789901714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</si>
  <si>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27.89139709438001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</si>
  <si>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35.44058686082183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</si>
  <si>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39.60955125881664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</si>
  <si>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25.970031419537285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</si>
  <si>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79.27108909089246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</si>
  <si>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58.36223209660866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</si>
  <si>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57.953930816527176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</si>
  <si>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36.933691480919435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</si>
  <si>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45.92447751545632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</si>
  <si>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55.57422439118486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</si>
  <si>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35.80421207109302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</si>
  <si>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38.27769685061564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</si>
  <si>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48.18450074413352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</si>
  <si>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27.235216787874776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</si>
  <si>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70.74807040115412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</si>
  <si>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75.9108508164948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</si>
  <si>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59.54073043800764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</si>
  <si>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40.543820694170144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</si>
  <si>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29.331379242158267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</si>
  <si>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55.14501633155231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</si>
  <si>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32.770034674561145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</si>
  <si>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39.40506488856367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</si>
  <si>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32.61795167139789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</si>
  <si>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28.53552561364794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</si>
  <si>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71.9139701605765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</si>
  <si>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75.24555382517222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</si>
  <si>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60.2278183827337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</si>
  <si>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39.74734875501737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</si>
  <si>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34.12776836319148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</si>
  <si>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49.2215738203286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</si>
  <si>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35.11446253630191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</si>
  <si>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39.31961441366916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</si>
  <si>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34.84581415336537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</si>
  <si>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23.003334767448315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</si>
  <si>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70.13751260883373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</si>
  <si>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67.11535405069769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</si>
  <si>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51.50313676272185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</si>
  <si>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40.14815918212343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</si>
  <si>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38.64353798022894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</si>
  <si>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55.602995628683075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</si>
  <si>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27.569372599420014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</si>
  <si>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41.09803754255432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</si>
  <si>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38.93873648800569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</si>
  <si>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25.99654582948242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</si>
  <si>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59.92601938618627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</si>
  <si>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74.47370596060777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</si>
  <si>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59.741628394600774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</si>
  <si>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42.36435576696353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</si>
  <si>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41.40737247369449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</si>
  <si>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47.80498967053965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</si>
  <si>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28.586623436537867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</si>
  <si>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32.7363809482217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</si>
  <si>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41.61233725061605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</si>
  <si>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22.613279429757608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</si>
  <si>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57.2628189141828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</si>
  <si>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65.08783668658597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</si>
  <si>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66.2346021576749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</si>
  <si>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41.85349656972859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</si>
  <si>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41.39077201318295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</si>
  <si>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51.78187710613297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</si>
  <si>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32.03844340793809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</si>
  <si>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38.651007765888714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</si>
  <si>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44.83842010762183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</si>
  <si>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25.713213595376278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</si>
  <si>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65.1006546263346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</si>
  <si>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65.08426530748389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</si>
  <si>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52.816139172387615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</si>
  <si>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47.931381735225564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</si>
  <si>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37.22834733933861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</si>
  <si>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63.345267317381364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</si>
  <si>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41.60538920275413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</si>
  <si>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37.42031386566598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</si>
  <si>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36.41568032200915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</si>
  <si>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26.152546966522188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</si>
  <si>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60.49934906713965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</si>
  <si>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59.904476556830865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</si>
  <si>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49.39482332524594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</si>
  <si>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37.656635958156286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</si>
  <si>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42.220648373281705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</si>
  <si>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57.09989740508911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</si>
  <si>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25.172190123493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</si>
  <si>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41.744882577773254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</si>
  <si>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37.6745311545839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</si>
  <si>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26.618574746897725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</si>
  <si>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70.39439759313754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</si>
  <si>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67.80832814572075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</si>
  <si>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45.86453346347021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</si>
  <si>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36.52435065006605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</si>
  <si>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46.3078078005203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</si>
  <si>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51.8035272676522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</si>
  <si>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52.09262316939895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</si>
  <si>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38.09360652848865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</si>
  <si>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47.060096423842126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</si>
  <si>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28.220978732132977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</si>
  <si>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77.21793213084807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</si>
  <si>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58.47345864631584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</si>
  <si>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55.482238875097416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</si>
  <si>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35.7622921159667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</si>
  <si>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32.164271754460046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</si>
  <si>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36.07024078932041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</si>
  <si>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46.83235111665385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</si>
  <si>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39.77447578075715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</si>
  <si>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42.357252505337925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</si>
  <si>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27.68336790156772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</si>
  <si>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75.73001664488568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</si>
  <si>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70.24611137356048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</si>
  <si>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50.63819495259912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</si>
  <si>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36.53281733544342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</si>
  <si>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30.970521888428486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</si>
  <si>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36.81697699415385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</si>
  <si>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37.824988592255956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</si>
  <si>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39.27887932133218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</si>
  <si>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49.149241741445174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</si>
  <si>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28.596581978055138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</si>
  <si>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71.36471220517362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</si>
  <si>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70.44447176005391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</si>
  <si>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42.28890534904383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</si>
  <si>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44.916716975055024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</si>
  <si>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33.07738900915123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</si>
  <si>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25.648930126580257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</si>
  <si>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30.847480507084782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</si>
  <si>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41.81041153105401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</si>
  <si>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52.70457902243949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</si>
  <si>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28.739208372232696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</si>
  <si>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59.8976724417328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</si>
  <si>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59.532694770595114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</si>
  <si>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59.27348680583684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</si>
  <si>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39.696520772233434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</si>
  <si>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47.38187502114182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</si>
  <si>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37.75279187505837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</si>
  <si>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43.83031765106465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</si>
  <si>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41.03990564519624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</si>
  <si>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35.481427550506794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</si>
  <si>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29.272683160219053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</si>
  <si>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62.859748600558746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</si>
  <si>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62.262401818920765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</si>
  <si>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58.69538893679531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</si>
  <si>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38.290092646399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</si>
  <si>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41.245902917121676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</si>
  <si>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39.81025148891162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</si>
  <si>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42.16683164511395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</si>
  <si>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42.4171078860024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</si>
  <si>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37.04831191523177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</si>
  <si>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21.15156438411776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</si>
  <si>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59.981361526759386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</si>
  <si>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49.893610256211424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</si>
  <si>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78.79670013677853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</si>
  <si>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34.09975666314361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</si>
  <si>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40.91021336510583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</si>
  <si>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44.07967887424155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</si>
  <si>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40.275001118457865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</si>
  <si>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41.757944537178936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</si>
  <si>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44.43895961838099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</si>
  <si>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21.617516244503012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</si>
  <si>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53.80376415171563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</si>
  <si>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71.60998501051203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</si>
  <si>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60.21853053616214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</si>
  <si>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34.89144024807604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</si>
  <si>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41.28402412179654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</si>
  <si>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39.49444845525623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</si>
  <si>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37.151760419780615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</si>
  <si>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39.54916071157817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</si>
  <si>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37.95700624856907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</si>
  <si>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21.369174184800418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</si>
  <si>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64.70749665019557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</si>
  <si>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71.12561848881592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</si>
  <si>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59.890342167060716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</si>
  <si>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37.25783346398085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</si>
  <si>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33.047276369917554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</si>
  <si>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59.80906759341276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</si>
  <si>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36.336553178123225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</si>
  <si>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39.28626170735208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</si>
  <si>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34.508781325336436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</si>
  <si>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22.25777367299594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</si>
  <si>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73.24311961952196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</si>
  <si>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63.30764693957932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</si>
  <si>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73.21087150094733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</si>
  <si>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41.892468185362546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</si>
  <si>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44.24307228699313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</si>
  <si>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51.42169371159709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</si>
  <si>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27.119225186515337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</si>
  <si>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37.92838975335683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</si>
  <si>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35.107314282748845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</si>
  <si>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21.357964772471572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</si>
  <si>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59.68552547767805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</si>
  <si>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63.858210824138744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</si>
  <si>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72.79954092806301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</si>
  <si>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34.72398131429575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</si>
  <si>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37.766249671059974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</si>
  <si>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58.701511561693145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</si>
  <si>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37.54744920335425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</si>
  <si>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52.093322595505654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</si>
  <si>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32.62620250121779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</si>
  <si>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21.749086531652473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</si>
  <si>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59.89492589833001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</si>
  <si>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68.28473065009989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</si>
  <si>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43.840192274570896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</si>
  <si>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41.30503372740399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</si>
  <si>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32.87418065368992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</si>
  <si>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57.250391275930454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</si>
  <si>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28.922613499910852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</si>
  <si>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37.47207957755285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</si>
  <si>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34.36287189213544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</si>
  <si>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21.506116130457286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</si>
  <si>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71.90913582281713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</si>
  <si>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70.55854185404166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</si>
  <si>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57.38905717855543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</si>
  <si>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36.60199817219236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</si>
  <si>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32.377842954730255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</si>
  <si>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49.472251295102886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</si>
  <si>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33.544164392509785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</si>
  <si>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30.43155239881533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</si>
  <si>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47.14741036640636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</si>
  <si>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21.324186325869178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</si>
  <si>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61.771171135181795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</si>
  <si>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69.27389521384019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</si>
  <si>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49.89719183170102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</si>
  <si>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39.830772014413036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</si>
  <si>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36.019785204797365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</si>
  <si>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46.751990044802014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</si>
  <si>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25.395687080621077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</si>
  <si>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29.042451229657967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</si>
  <si>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50.791157644842805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</si>
  <si>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21.786776111125555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</si>
  <si>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58.34819494595553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</si>
  <si>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61.69867462301287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</si>
  <si>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31.58733341862713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</si>
  <si>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35.258427348495545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</si>
  <si>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43.95761583671109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</si>
  <si>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38.272535666891116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</si>
  <si>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32.59771804716928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</si>
  <si>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39.978995010675085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</si>
  <si>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45.50733856159188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</si>
  <si>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21.782334272828667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</si>
  <si>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63.65757754357319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</si>
  <si>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71.41186680454462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</si>
  <si>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50.43509542133857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</si>
  <si>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49.43862201992812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</si>
  <si>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32.32064479562709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</si>
  <si>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38.45113974939487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</si>
  <si>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27.794497536129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</si>
  <si>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31.675834708823935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</si>
  <si>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38.073751867738004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</si>
  <si>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21.428377274429725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</si>
  <si>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67.54584153229192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</si>
  <si>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63.65797623050575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</si>
  <si>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43.19483864434879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</si>
  <si>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38.04211246994993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</si>
  <si>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41.209677245580636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</si>
  <si>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41.7370215703427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</si>
  <si>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18.120951865719974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</si>
  <si>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44.82608922298208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</si>
  <si>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50.380214348277924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</si>
  <si>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21.40167320510534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</si>
  <si>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68.66185814897254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</si>
  <si>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70.71957874492072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</si>
  <si>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47.2980448693598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</si>
  <si>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40.25221517424962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</si>
  <si>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36.74869658906447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</si>
  <si>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36.97389464979678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</si>
  <si>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23.095246152209416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</si>
  <si>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46.584641989629525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</si>
  <si>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47.86868981070473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</si>
  <si>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21.257320184292443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</si>
  <si>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65.99183060180707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</si>
  <si>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62.13350563965871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</si>
  <si>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56.566701632395294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</si>
  <si>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40.25230928885113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</si>
  <si>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47.53649431099454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</si>
  <si>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21.260499553291673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</si>
  <si>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22.455795691505664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</si>
  <si>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42.05965758158739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</si>
  <si>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49.55025938057926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</si>
  <si>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21.19044487473092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</si>
  <si>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72.04902482466944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</si>
  <si>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59.63630140665116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</si>
  <si>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58.77849495913936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</si>
  <si>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39.95316325702167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</si>
  <si>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38.05359653045632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</si>
  <si>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46.26989342012404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</si>
  <si>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28.50685720244622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</si>
  <si>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45.91699360049406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</si>
  <si>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51.5770859401866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</si>
  <si>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21.20585923629263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</si>
  <si>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71.98601824016882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</si>
  <si>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71.4489602317349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</si>
  <si>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46.959471997991656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</si>
  <si>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45.81335091023305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</si>
  <si>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48.21800735979289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</si>
  <si>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48.48249981732183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</si>
  <si>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30.29644204649862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</si>
  <si>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42.12905014395137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</si>
  <si>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38.346676994483786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</si>
  <si>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21.44717316388718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</si>
  <si>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62.59922048692995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</si>
  <si>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76.2775096670864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</si>
  <si>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55.134316321659256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</si>
  <si>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49.35499111953771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</si>
  <si>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34.95580601869799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</si>
  <si>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51.484824567123155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</si>
  <si>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21.98122561596366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</si>
  <si>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47.4350492537144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</si>
  <si>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64.09639576336005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</si>
  <si>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26.111012317256012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</si>
  <si>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59.550246859294056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</si>
  <si>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73.56529812548504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</si>
  <si>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53.720928430106696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</si>
  <si>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54.45047569210656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</si>
  <si>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42.19430860777931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</si>
  <si>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55.341052419440175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</si>
  <si>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23.929353809049896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</si>
  <si>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38.826204570583975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</si>
  <si>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57.22271125458866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</si>
  <si>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31.155840374396888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</si>
  <si>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50.95305877522581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</si>
  <si>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72.16897321056294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</si>
  <si>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63.18436071082412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</si>
  <si>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46.076635784080146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</si>
  <si>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35.81792057615833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</si>
  <si>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57.72881976339829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</si>
  <si>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26.240950959466964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</si>
  <si>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37.25978393693343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</si>
  <si>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40.26066724240551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</si>
  <si>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27.44728058846102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</si>
  <si>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55.93217677597712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</si>
  <si>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66.25910126234639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</si>
  <si>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52.381816305367295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</si>
  <si>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38.36292895768389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</si>
  <si>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38.651110972496724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</si>
  <si>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68.45975146276517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</si>
  <si>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18.897465168157545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</si>
  <si>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42.32250926532854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</si>
  <si>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38.34580530893694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</si>
  <si>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25.70419869114435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</si>
  <si>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43.31483450941982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</si>
  <si>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59.770135752087086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</si>
  <si>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58.46004516651599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</si>
  <si>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37.87555391140035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</si>
  <si>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31.835211204595005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</si>
  <si>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64.10342538047246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</si>
  <si>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31.135551479408765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</si>
  <si>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44.45174011753794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</si>
  <si>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48.36916627099405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</si>
  <si>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28.139905014911978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</si>
  <si>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34.495882542412744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</si>
  <si>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70.1975512087231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</si>
  <si>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62.27661551743652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</si>
  <si>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47.71746074041029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</si>
  <si>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40.90618588242584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</si>
  <si>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50.87013158835654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</si>
  <si>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26.175224013491146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</si>
  <si>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41.66635337005747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</si>
  <si>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47.97855682447429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</si>
  <si>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26.757128811594907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</si>
  <si>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40.444017708742734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</si>
  <si>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65.90360143909336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</si>
  <si>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72.40379646230573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</si>
  <si>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40.193812396348335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</si>
  <si>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45.89010423292705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</si>
  <si>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65.07638991004414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</si>
  <si>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21.498171246545382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</si>
  <si>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37.65545355368566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</si>
  <si>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44.63727314431914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</si>
  <si>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18.41303098768671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</si>
  <si>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43.9364328182559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</si>
  <si>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62.09780554420189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</si>
  <si>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58.20443005201289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</si>
  <si>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42.30607772456822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</si>
  <si>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36.180611807700245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</si>
  <si>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53.992273596517215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</si>
  <si>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31.634638335444834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</si>
  <si>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39.50930952314845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</si>
  <si>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47.22938596033956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</si>
  <si>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21.57000576814673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</si>
  <si>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32.65045397620379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</si>
  <si>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68.69764302502202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</si>
  <si>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58.08296028462039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</si>
  <si>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39.62227015854809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</si>
  <si>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40.327417152838166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</si>
  <si>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51.01261168450705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</si>
  <si>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28.41841956978472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</si>
  <si>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36.286155674188116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</si>
  <si>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33.003896132671585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</si>
  <si>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22.457965429634942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</si>
  <si>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37.66621171343262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</si>
  <si>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69.60913464192558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</si>
  <si>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58.79979405987357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</si>
  <si>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34.32430983645632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</si>
  <si>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39.59518217449929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</si>
  <si>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62.84869834066615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</si>
  <si>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23.702682701606335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</si>
  <si>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53.29624436025672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</si>
  <si>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41.586416326891836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</si>
  <si>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21.906121676271162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</si>
  <si>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43.6894867080987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</si>
  <si>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75.45815271134009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</si>
  <si>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60.294728152962136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</si>
  <si>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41.46092068547708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</si>
  <si>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44.29370122190134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</si>
  <si>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53.67136783064514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</si>
  <si>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34.42005065350735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</si>
  <si>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55.342413302392856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</si>
  <si>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42.51277711674758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</si>
  <si>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22.734479712945767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</si>
  <si>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38.73419104756254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</si>
  <si>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61.956119052302235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</si>
  <si>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57.685774681983936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</si>
  <si>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28.32658239798525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</si>
  <si>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43.03982348065042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</si>
  <si>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52.4059156841387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</si>
  <si>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37.036291307478436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</si>
  <si>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51.055822142828696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</si>
  <si>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52.649521203355334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</si>
  <si>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21.31990738815337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</si>
  <si>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30.839476485984772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</si>
  <si>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60.99619863028188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</si>
  <si>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65.02558659992532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</si>
  <si>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31.877704727846783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</si>
  <si>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33.14868146162486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</si>
  <si>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47.825370776948304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</si>
  <si>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31.27650473432734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</si>
  <si>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47.46107255159373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</si>
  <si>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39.9521235821403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</si>
  <si>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22.93017192333839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</si>
  <si>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35.05783732498265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</si>
  <si>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71.5864268627676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</si>
  <si>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49.23658099866937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</si>
  <si>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41.17833824799262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</si>
  <si>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43.58830446862712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</si>
  <si>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67.54569426058698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</si>
  <si>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22.512763918364115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</si>
  <si>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42.680873855708256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</si>
  <si>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46.329512778778316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</si>
  <si>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21.415965913743115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</si>
  <si>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37.60189626340314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</si>
  <si>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64.60422339349365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</si>
  <si>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47.11948083623182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</si>
  <si>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33.68230460723761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</si>
  <si>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37.18297546934258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</si>
  <si>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42.315978037410424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</si>
  <si>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25.809189153679768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</si>
  <si>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31.437428345405515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</si>
  <si>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45.295609908616974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</si>
  <si>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22.863256024242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</si>
  <si>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42.18014713745416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</si>
  <si>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61.663772099650046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</si>
  <si>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61.17750139576043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</si>
  <si>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35.456805537452475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</si>
  <si>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44.387085831259796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</si>
  <si>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55.16035496627437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</si>
  <si>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33.68919971131047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</si>
  <si>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44.72695926583383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</si>
  <si>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42.310236578359365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</si>
  <si>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21.479686785370163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</si>
  <si>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32.815873774645105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</si>
  <si>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66.31659918369103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</si>
  <si>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50.512792763072376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</si>
  <si>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38.514601086891545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</si>
  <si>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39.56284233210818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</si>
  <si>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45.01446118219549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</si>
  <si>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27.44931740821239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</si>
  <si>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44.04025333247499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</si>
  <si>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60.978923970191865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</si>
  <si>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22.545687244208867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</si>
  <si>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42.86246065130001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</si>
  <si>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66.38415688674375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</si>
  <si>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52.06229081039665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</si>
  <si>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44.4599504826317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</si>
  <si>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51.9961429545225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</si>
  <si>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50.753485088173754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</si>
  <si>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32.37855733846515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</si>
  <si>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47.05947241564513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</si>
  <si>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46.527003754529225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</si>
  <si>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21.612061881581187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</si>
  <si>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48.87213407108927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</si>
  <si>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69.10052786431855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</si>
  <si>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55.90324971084063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</si>
  <si>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34.87686356231441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</si>
  <si>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34.13054048747159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</si>
  <si>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52.71093268974259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</si>
  <si>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25.07973688213044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</si>
  <si>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47.17335411283243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</si>
  <si>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59.376090697914904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</si>
  <si>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22.4835080126332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</si>
  <si>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45.52051654283876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</si>
  <si>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69.61578084004289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</si>
  <si>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58.75271900588607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</si>
  <si>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34.56493973961974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</si>
  <si>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39.318785246016084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</si>
  <si>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60.873131243531205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</si>
  <si>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17.8572820570352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</si>
  <si>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45.87863590078464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</si>
  <si>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52.17111510706235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</si>
  <si>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21.38930355805984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</si>
  <si>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40.78345185241973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</si>
  <si>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68.41241377265382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</si>
  <si>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67.64014247180093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</si>
  <si>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44.39968805272087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</si>
  <si>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36.63375839692712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</si>
  <si>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64.55579302494196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</si>
  <si>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26.120749048315794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</si>
  <si>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38.41913509006002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</si>
  <si>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47.8364617903532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</si>
  <si>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22.638058109923744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</si>
  <si>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40.074540624421864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</si>
  <si>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59.54818838571465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</si>
  <si>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45.734682429538616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</si>
  <si>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39.484873808361364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</si>
  <si>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46.492107371064186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</si>
  <si>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61.78867323889485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</si>
  <si>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31.53909596196916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</si>
  <si>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41.529127264747636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</si>
  <si>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54.4391593676131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</si>
  <si>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21.50744304841428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</si>
  <si>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52.57069249483866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</si>
  <si>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65.58096122841397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</si>
  <si>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59.61216322052648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</si>
  <si>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46.614384292961205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</si>
  <si>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35.904881757936465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</si>
  <si>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50.127468225076655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</si>
  <si>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22.27635558117451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</si>
  <si>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37.203470862396145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</si>
  <si>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52.93032464427959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</si>
  <si>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22.86556051987919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</si>
  <si>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60.552106603748015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</si>
  <si>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62.91938892533294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</si>
  <si>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67.18811453712473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</si>
  <si>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45.40056538283804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</si>
  <si>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51.69493843959324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</si>
  <si>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63.44645246979643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</si>
  <si>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16.60227218090383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</si>
  <si>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56.41781662700284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</si>
  <si>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57.09967356063488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</si>
  <si>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20.507446879817078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</si>
  <si>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66.96249244566279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</si>
  <si>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71.9214488437811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</si>
  <si>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63.763054103538835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</si>
  <si>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42.47845130446027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</si>
  <si>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43.88316037400266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</si>
  <si>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53.89754830795768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</si>
  <si>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21.721548847089156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</si>
  <si>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38.18474516196106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</si>
  <si>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49.393559319977314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</si>
  <si>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21.87521559952033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</si>
  <si>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49.470743584502664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</si>
  <si>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51.76606370450071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</si>
  <si>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44.8938147517667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</si>
  <si>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53.651069645441204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</si>
  <si>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36.44250795637886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</si>
  <si>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42.459266927613626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</si>
  <si>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20.873922299799133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</si>
  <si>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39.18637070967876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</si>
  <si>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58.49705347983003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</si>
  <si>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20.460520496632462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</si>
  <si>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62.48231635559453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</si>
  <si>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62.229735538368764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</si>
  <si>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58.14031013913154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</si>
  <si>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47.93170449490585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</si>
  <si>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44.4658849156087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</si>
  <si>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60.780537940159356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</si>
  <si>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25.890741383144455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</si>
  <si>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39.949578932166084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</si>
  <si>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23.958169169272562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</si>
  <si>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22.112393357050866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</si>
  <si>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66.15674045116006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</si>
  <si>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68.02322344561142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</si>
  <si>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43.00478571938565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</si>
  <si>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49.028439828104226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</si>
  <si>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42.13541006942442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</si>
  <si>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52.55210939389413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</si>
  <si>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16.43858166723234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</si>
  <si>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28.12861312049497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</si>
  <si>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40.77805973009666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</si>
  <si>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22.576647864881046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</si>
  <si>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72.03703698276199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</si>
  <si>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71.2037088783562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</si>
  <si>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45.832112484615735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</si>
  <si>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43.25436717985734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</si>
  <si>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39.83797716277256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</si>
  <si>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68.77537097384646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</si>
  <si>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20.606205203394452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</si>
  <si>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31.784512433052164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</si>
  <si>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41.8185544562888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</si>
  <si>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22.40058929263486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</si>
  <si>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62.36108338360733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</si>
  <si>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58.55760199138409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</si>
  <si>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37.40794350670606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</si>
  <si>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46.15117256691768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</si>
  <si>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31.63884866538735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</si>
  <si>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55.31122132506097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</si>
  <si>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20.97798596565576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</si>
  <si>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39.64498388740692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</si>
  <si>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32.724495605693264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</si>
  <si>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20.982710901439898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</si>
  <si>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54.42688579975529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</si>
  <si>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58.89020246496326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</si>
  <si>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50.269053930008326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</si>
  <si>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38.28459180391807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</si>
  <si>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38.41660184882347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</si>
  <si>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75.98734976345159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</si>
  <si>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23.5153149374299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</si>
  <si>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48.420380334914434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</si>
  <si>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29.84302439892926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</si>
  <si>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22.34960559367927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</si>
  <si>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50.2943340020703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</si>
  <si>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68.48242538761022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</si>
  <si>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43.598133742110015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</si>
  <si>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40.65908628888757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</si>
  <si>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34.6842226459196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</si>
  <si>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67.40657738932046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</si>
  <si>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17.38337407028512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</si>
  <si>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46.625368624048996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</si>
  <si>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35.30874121437458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</si>
  <si>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20.793270925501936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</si>
  <si>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50.55017163082598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</si>
  <si>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65.74194065236833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</si>
  <si>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59.34039785168892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</si>
  <si>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44.536253127985795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</si>
  <si>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38.24783616689142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</si>
  <si>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54.70449470469241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</si>
  <si>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24.428542969601097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</si>
  <si>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35.46953952612149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</si>
  <si>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30.777231366328845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</si>
  <si>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22.018098262925932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</si>
  <si>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49.453112394323234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</si>
  <si>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60.47625049054841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</si>
  <si>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54.01589466216088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</si>
  <si>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47.676087106388124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</si>
  <si>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33.42659433285228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</si>
  <si>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59.027514593775074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</si>
  <si>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17.588099550849858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</si>
  <si>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31.16478061461276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</si>
  <si>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40.48486447835681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</si>
  <si>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21.28349633840614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</si>
  <si>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55.346934653046084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</si>
  <si>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71.81747773726042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</si>
  <si>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51.602998062060635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</si>
  <si>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46.55551864542046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</si>
  <si>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45.109208544571786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</si>
  <si>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46.43607483260846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</si>
  <si>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20.40760637900252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</si>
  <si>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36.464499513222925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</si>
  <si>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43.32354059451857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</si>
  <si>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22.25649303166876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</si>
  <si>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53.87337090151791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</si>
  <si>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74.91803221295135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</si>
  <si>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37.15878878003956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</si>
  <si>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48.4567513196096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</si>
  <si>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34.07512322817416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</si>
  <si>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59.56919160913268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</si>
  <si>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16.97275519298676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</si>
  <si>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47.890370954537914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</si>
  <si>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38.27783263054225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</si>
  <si>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21.501481675156292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</si>
  <si>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40.86535045221401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</si>
  <si>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67.7910317930876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</si>
  <si>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47.29665803560303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</si>
  <si>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44.85764866085396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</si>
  <si>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45.299048481370775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</si>
  <si>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58.46428776502584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</si>
  <si>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30.179902479189273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</si>
  <si>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40.70331951816736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</si>
  <si>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39.24162889506402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</si>
  <si>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22.304148169030583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</si>
  <si>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34.80121296827702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</si>
  <si>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55.891699274957226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</si>
  <si>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38.47709397251947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</si>
  <si>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39.82188852082211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</si>
  <si>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40.72760320882545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</si>
  <si>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62.32909551841851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</si>
  <si>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29.02529473914904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</si>
  <si>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41.83461699062665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</si>
  <si>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51.234545252265036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</si>
  <si>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20.746714378786724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</si>
  <si>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40.20023183577453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</si>
  <si>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59.78620160694246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</si>
  <si>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50.736973249140156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</si>
  <si>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36.91059049177825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</si>
  <si>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35.076942061220606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</si>
  <si>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61.43488556457995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</si>
  <si>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27.478152589771582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</si>
  <si>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45.1635841012617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</si>
  <si>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36.35185793441495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</si>
  <si>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22.313039379772935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</si>
  <si>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37.824538497416555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</si>
  <si>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60.01441121774449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</si>
  <si>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53.77351998177288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</si>
  <si>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34.23639641715193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</si>
  <si>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50.943340570255614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</si>
  <si>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55.20711675309212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</si>
  <si>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25.5810570797977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</si>
  <si>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50.83173482746381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</si>
  <si>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55.294750050180006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</si>
  <si>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20.994504617652204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</si>
  <si>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40.860118152977954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</si>
  <si>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68.41811487211564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</si>
  <si>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43.09464965713375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</si>
  <si>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27.414531755052252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</si>
  <si>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58.86939109755205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</si>
  <si>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75.45263358545773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</si>
  <si>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25.529793194591928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</si>
  <si>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49.8672803477728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</si>
  <si>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49.415827156166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</si>
  <si>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22.629876609773483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</si>
  <si>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36.54550795350717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</si>
  <si>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60.919420760505986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</si>
  <si>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49.240225641036204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</si>
  <si>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31.899919964187024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</si>
  <si>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35.32139188717911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</si>
  <si>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79.2738742123918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</si>
  <si>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30.269587894998295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</si>
  <si>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46.848533887418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</si>
  <si>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51.8257877667675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</si>
  <si>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20.934199597843445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</si>
  <si>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45.673235895087714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</si>
  <si>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63.69831952441043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</si>
  <si>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39.51956891133136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</si>
  <si>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37.931916246173316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</si>
  <si>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43.739335960219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</si>
  <si>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77.03313957821916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</si>
  <si>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24.83280294109291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</si>
  <si>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48.68018328056378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</si>
  <si>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44.44531724802499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</si>
  <si>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29.757388654468354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</si>
  <si>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34.80626689600074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</si>
  <si>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69.41175711590809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</si>
  <si>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50.5766472724706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</si>
  <si>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39.19080589861499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</si>
  <si>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31.964542628918757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</si>
  <si>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81.40661009929413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</si>
  <si>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19.817760828544532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</si>
  <si>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50.85787183469621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</si>
  <si>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36.84590081165928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</si>
  <si>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23.103927183094775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</si>
  <si>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43.91078235167167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</si>
  <si>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66.69172446671921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</si>
  <si>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44.63436842266548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</si>
  <si>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33.20055060301742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</si>
  <si>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43.9805509445694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</si>
  <si>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67.35694466465722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</si>
  <si>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15.990763588642798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</si>
  <si>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44.654491202488636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</si>
  <si>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42.63196660104031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</si>
  <si>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23.30708743032192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</si>
  <si>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37.75403002510998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</si>
  <si>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79.96434269374711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</si>
  <si>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52.23305243325865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</si>
  <si>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37.14318903475327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</si>
  <si>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47.42491937109455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</si>
  <si>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48.80206671930928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</si>
  <si>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26.664523159498135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</si>
  <si>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43.59243974398658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</si>
  <si>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45.03619036512417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</si>
  <si>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23.288170698282965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</si>
  <si>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36.88827063765011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</si>
  <si>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54.20482392877625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</si>
  <si>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53.211687846864926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</si>
  <si>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27.572723722036244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</si>
  <si>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37.13106373729837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</si>
  <si>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66.3207537427224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</si>
  <si>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21.834910587245968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</si>
  <si>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43.947666459228394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</si>
  <si>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56.98500298225449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</si>
  <si>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22.52328120605315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</si>
  <si>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39.90638541991164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</si>
  <si>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64.85882399465716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</si>
  <si>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29.86601382781717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</si>
  <si>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43.78738458245576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</si>
  <si>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49.715935930967035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</si>
  <si>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62.24005637380454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</si>
  <si>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17.997721380354076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</si>
  <si>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39.968691895527634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</si>
  <si>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64.36308950057885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</si>
  <si>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22.530189482316338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</si>
  <si>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37.79392991446386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</si>
  <si>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63.03240415002457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</si>
  <si>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57.65105713118171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</si>
  <si>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36.84686418991817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</si>
  <si>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32.70137558811034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</si>
  <si>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62.282950638108716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</si>
  <si>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26.656379340908263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</si>
  <si>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47.23714595788699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</si>
  <si>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61.96402849971677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</si>
  <si>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22.8829890311084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</si>
  <si>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45.40883649798684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</si>
  <si>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64.25969017731755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</si>
  <si>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54.88140030134675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</si>
  <si>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36.53713777375061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</si>
  <si>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36.56239690763718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</si>
  <si>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61.034359605501855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</si>
  <si>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24.832460772313237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</si>
  <si>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37.54223378991959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</si>
  <si>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53.79558776129505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</si>
  <si>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22.520660880649753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</si>
  <si>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34.42250275233606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</si>
  <si>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69.84613837805108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</si>
  <si>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34.511587420464494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</si>
  <si>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35.28797258962063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</si>
  <si>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25.34159953909488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</si>
  <si>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67.24235664781253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</si>
  <si>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22.426691152534634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</si>
  <si>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37.739192553755124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</si>
  <si>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59.14994055611761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</si>
  <si>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22.56374147579193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</si>
  <si>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43.97579438152137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</si>
  <si>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67.00240658434733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</si>
  <si>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59.51110941660935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</si>
  <si>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44.22822682907517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</si>
  <si>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31.780621247633075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</si>
  <si>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58.552723499547014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</si>
  <si>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22.12232702512143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</si>
  <si>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39.985037467526425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</si>
  <si>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73.19711840362113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</si>
  <si>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23.245299545864704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</si>
  <si>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61.09232626236583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</si>
  <si>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64.36469580281934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</si>
  <si>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54.988943115694426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</si>
  <si>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38.571095061664025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</si>
  <si>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37.96802330922054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</si>
  <si>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64.24504864483342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</si>
  <si>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21.41201809083105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</si>
  <si>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45.269706217932885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</si>
  <si>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57.66291493351069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</si>
  <si>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22.746117686778298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</si>
  <si>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58.32273388263924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</si>
  <si>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65.29433232154294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</si>
  <si>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49.32412463206291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</si>
  <si>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32.77191171246579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</si>
  <si>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36.27428499274666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</si>
  <si>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65.30350044613229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</si>
  <si>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20.755040370566142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</si>
  <si>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46.28585423988706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</si>
  <si>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63.83972941328413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</si>
  <si>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24.231812827111987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</si>
  <si>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61.49111429398607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</si>
  <si>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65.80958169859055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</si>
  <si>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44.9316273412222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</si>
  <si>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41.474151301985074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</si>
  <si>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33.37552468759752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</si>
  <si>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57.42984889592581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</si>
  <si>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20.6642918024333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</si>
  <si>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44.057465441324744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</si>
  <si>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58.90971417281137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</si>
  <si>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24.347147406197067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</si>
  <si>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52.090183036668726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</si>
  <si>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65.77468490255451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</si>
  <si>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45.05026839603486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</si>
  <si>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33.19173149578111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</si>
  <si>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30.889085899122534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</si>
  <si>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49.028666731896124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</si>
  <si>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26.57489032454931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</si>
  <si>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45.594564908285946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</si>
  <si>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67.16856116417702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</si>
  <si>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24.823616403606703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</si>
  <si>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46.93222761320719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</si>
  <si>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57.86514073029139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</si>
  <si>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40.01195869872868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</si>
  <si>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38.21603929502872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</si>
  <si>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37.8760534743749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</si>
  <si>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59.47246334461338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</si>
  <si>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20.669650551279254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</si>
  <si>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42.07699997457566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</si>
  <si>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59.20484855815356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</si>
  <si>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24.911288679554353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</si>
  <si>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55.81313424966727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</si>
  <si>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60.72273323947962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</si>
  <si>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56.75017940249982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</si>
  <si>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49.47963881163731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</si>
  <si>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37.916045873622465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</si>
  <si>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53.397545712086185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</si>
  <si>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26.22265908351963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</si>
  <si>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48.20808691465327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</si>
  <si>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64.5685404090567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</si>
  <si>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22.671942848991332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</si>
  <si>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53.704390337862534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</si>
  <si>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76.17338903390682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</si>
  <si>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49.877829501032224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</si>
  <si>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46.17630511680238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</si>
  <si>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34.15423509526652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</si>
  <si>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59.79244366787425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</si>
  <si>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21.11770936579392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</si>
  <si>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37.882590771010946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</si>
  <si>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64.4004343555471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</si>
  <si>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22.6136773998219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</si>
  <si>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51.63934286850868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</si>
  <si>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76.74213284586529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</si>
  <si>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68.61182875244614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</si>
  <si>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47.37004604130904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</si>
  <si>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48.73419637530384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</si>
  <si>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57.02273150040588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</si>
  <si>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20.05055372387039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</si>
  <si>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41.299960868025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</si>
  <si>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64.70184485954121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</si>
  <si>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23.256810582650047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</si>
  <si>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50.746153348649244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</si>
  <si>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68.32752175899444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</si>
  <si>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65.76811034998033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</si>
  <si>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49.96480028225896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</si>
  <si>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45.14710519730939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</si>
  <si>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62.276810291794675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</si>
  <si>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22.94231933831607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</si>
  <si>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40.78436025680388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</si>
  <si>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56.417980811543636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</si>
  <si>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22.257368793410212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</si>
  <si>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55.627738179065474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</si>
  <si>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70.75289912765683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</si>
  <si>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65.80098805057698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</si>
  <si>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39.81215243676823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</si>
  <si>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40.97920503923025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</si>
  <si>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55.666092674302924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</si>
  <si>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21.632599788301036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</si>
  <si>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52.19632843847213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</si>
  <si>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55.03520091646417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</si>
  <si>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22.330452204946265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</si>
  <si>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61.10055339436259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</si>
  <si>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72.99696493262543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</si>
  <si>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65.71337030875556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</si>
  <si>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40.773467822226316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</si>
  <si>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46.8030263619592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</si>
  <si>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62.2202695264776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</si>
  <si>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30.23603320777399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</si>
  <si>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36.83278626138097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</si>
  <si>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66.74160537333833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</si>
  <si>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22.195539009020248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</si>
  <si>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59.94221723405765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</si>
  <si>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79.53871710861607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</si>
  <si>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77.12753400012822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</si>
  <si>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34.087950752146455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</si>
  <si>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55.067118367731425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</si>
  <si>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61.12826236994145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</si>
  <si>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24.94129770945383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</si>
  <si>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45.65204835052803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</si>
  <si>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73.34300452205079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</si>
  <si>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22.618260883389866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</si>
  <si>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54.80409650713874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</si>
  <si>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71.60682742890651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</si>
  <si>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72.40344425830305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</si>
  <si>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37.007157415487406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</si>
  <si>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44.844154331230605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</si>
  <si>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57.19769937660378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</si>
  <si>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24.214745851306358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</si>
  <si>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51.77662790753921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</si>
  <si>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72.29145066920537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</si>
  <si>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22.548544858721463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</si>
  <si>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55.84658398367433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</si>
  <si>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70.5300612757891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</si>
  <si>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65.578099421848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</si>
  <si>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39.00688318561781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</si>
  <si>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40.30988056304023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</si>
  <si>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52.69987888105353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</si>
  <si>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21.805700480684514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</si>
  <si>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45.94076293172469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</si>
  <si>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65.14542232985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</si>
  <si>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22.659982211605833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</si>
  <si>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48.82309730502456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</si>
  <si>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75.04292137679178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</si>
  <si>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80.0508173017667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</si>
  <si>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37.878345970355475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</si>
  <si>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52.04886056762681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</si>
  <si>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55.802433844294875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</si>
  <si>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31.041894282541868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</si>
  <si>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47.02940778444895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</si>
  <si>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70.00179282088638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</si>
  <si>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24.234782340858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</si>
  <si>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43.48056999859229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</si>
  <si>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65.85417688098755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</si>
  <si>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67.21366131524616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</si>
  <si>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39.34053446834916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</si>
  <si>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50.805327132976565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</si>
  <si>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43.828241199253874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</si>
  <si>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25.9124066080363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</si>
  <si>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40.799583620432486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</si>
  <si>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68.48021747207125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</si>
  <si>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22.77221618916138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</si>
  <si>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49.8120402971939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</si>
  <si>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59.9450480887926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</si>
  <si>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65.07642294903906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</si>
  <si>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54.38162478118509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</si>
  <si>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49.41478104375425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</si>
  <si>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73.94934795184695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</si>
  <si>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20.090572025930612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</si>
  <si>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50.40968898996661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</si>
  <si>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68.53163528019326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</si>
  <si>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22.57988569936074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</si>
  <si>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54.77676237263976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</si>
  <si>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55.55761774687166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</si>
  <si>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78.26935918974604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</si>
  <si>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41.14659284717575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</si>
  <si>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58.822453438643834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</si>
  <si>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63.80191976161016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</si>
  <si>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28.639747292497276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</si>
  <si>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49.82812861064663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</si>
  <si>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67.99943537516197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</si>
  <si>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23.088836244254342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</si>
  <si>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62.377379221778675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</si>
  <si>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64.0931027681501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</si>
  <si>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73.1498213285327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</si>
  <si>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43.13261086474826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</si>
  <si>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44.8935600170476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</si>
  <si>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44.69682750761158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</si>
  <si>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32.40206776180334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</si>
  <si>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50.3722692080516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</si>
  <si>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70.63781833296743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</si>
  <si>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23.04804275462513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</si>
  <si>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60.10683105298982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</si>
  <si>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48.565377460177615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</si>
  <si>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63.529976842995595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</si>
  <si>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31.51470172576317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</si>
  <si>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59.71986546256613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</si>
  <si>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51.73849011497996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</si>
  <si>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30.993693931986524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</si>
  <si>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46.990670879046256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</si>
  <si>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66.39538901388714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</si>
  <si>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22.532615628576345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</si>
  <si>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60.406417029684825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</si>
  <si>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73.60672811142203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</si>
  <si>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59.78529042218672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</si>
  <si>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40.845260973402134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</si>
  <si>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48.2249161437818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</si>
  <si>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61.264826831778215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</si>
  <si>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36.248808918214664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</si>
  <si>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48.486205878134726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</si>
  <si>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68.58292458608501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</si>
  <si>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23.228547896688255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</si>
  <si>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56.709473615807745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</si>
  <si>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70.07478821164798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</si>
  <si>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57.07525781260422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</si>
  <si>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33.00079311206913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</si>
  <si>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47.13838305982437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</si>
  <si>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68.9316165160345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</si>
  <si>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29.02923739087791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</si>
  <si>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43.57507359653811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</si>
  <si>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55.42397966349713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</si>
  <si>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22.846742936626033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</si>
  <si>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61.36223304930021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</si>
  <si>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68.67299370979802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</si>
  <si>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51.746634051134514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</si>
  <si>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32.1941050554278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</si>
  <si>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40.03404512235046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</si>
  <si>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54.028407106567315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</si>
  <si>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37.46939283827909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</si>
  <si>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46.604303147259465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</si>
  <si>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52.16577888000437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</si>
  <si>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22.824768021529263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</si>
  <si>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60.700532416811505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</si>
  <si>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54.57255891171451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</si>
  <si>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69.58501142227715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</si>
  <si>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48.129824885688386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</si>
  <si>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45.520408912571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</si>
  <si>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65.29660022251045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</si>
  <si>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26.175883488184063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</si>
  <si>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48.941728898208034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</si>
  <si>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51.0832240579315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</si>
  <si>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24.057810673859084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</si>
  <si>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58.70323494866631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</si>
  <si>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63.78767906527603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</si>
  <si>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51.91604621159975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</si>
  <si>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58.12813029034693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</si>
  <si>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47.33830370585786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</si>
  <si>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62.834569739996766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</si>
  <si>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18.12258145233158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</si>
  <si>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43.94639881021052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</si>
  <si>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45.77666309764646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</si>
  <si>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29.904544659388353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</si>
  <si>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59.72515708627907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</si>
  <si>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69.006714265407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</si>
  <si>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48.7571208297035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</si>
  <si>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52.91917144539368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</si>
  <si>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43.04834316370947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</si>
  <si>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64.63973008693654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</si>
  <si>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27.494516562850986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</si>
  <si>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47.07062941538679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</si>
  <si>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46.38676152366565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</si>
  <si>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24.384047590308278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</si>
  <si>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63.574188565891674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</si>
  <si>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84.94799313462872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</si>
  <si>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55.769080742698065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</si>
  <si>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47.815631795266476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</si>
  <si>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46.65251493387167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</si>
  <si>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69.97019434875313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</si>
  <si>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25.034002240738896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</si>
  <si>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45.72179151869888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</si>
  <si>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61.02917075396956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</si>
  <si>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22.943933667327723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</si>
  <si>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57.69746500014331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</si>
  <si>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56.622721111705474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</si>
  <si>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52.493745868638754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</si>
  <si>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45.804041309584726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</si>
  <si>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43.749233178238214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</si>
  <si>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59.11921432344697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</si>
  <si>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22.902557583284807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</si>
  <si>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40.86750491429875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</si>
  <si>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57.8785361418099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</si>
  <si>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22.309684648497814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</si>
  <si>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55.875709036816794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</si>
  <si>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64.67552704449076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</si>
  <si>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54.955260456812894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</si>
  <si>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41.970627712526735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</si>
  <si>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42.32431175320032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</si>
  <si>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57.13238176696043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</si>
  <si>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18.081911701480127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</si>
  <si>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38.959893476801696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</si>
  <si>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53.43439869684549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</si>
  <si>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23.04881302980018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</si>
  <si>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52.46512191503122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</si>
  <si>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69.20136036280918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</si>
  <si>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51.42785668798657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</si>
  <si>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32.7539249791559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</si>
  <si>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48.930014327015286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</si>
  <si>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68.09195228406634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</si>
  <si>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20.693992745959193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</si>
  <si>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48.979427226514744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</si>
  <si>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48.33166141186147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</si>
  <si>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24.036244044516792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</si>
  <si>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53.813190598667404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</si>
  <si>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70.13904041874154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</si>
  <si>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64.16700915974016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</si>
  <si>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41.60759095889395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</si>
  <si>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56.07821106710112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</si>
  <si>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56.150184758681895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</si>
  <si>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19.094063064762075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</si>
  <si>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40.79934070758548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</si>
  <si>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51.07199993114565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</si>
  <si>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22.80458794807814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</si>
  <si>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50.909695548803256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</si>
  <si>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66.10985416259851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</si>
  <si>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68.44041552636803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</si>
  <si>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33.62496126629964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</si>
  <si>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30.743678288359224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</si>
  <si>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52.85489700088065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</si>
  <si>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19.578977370734943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</si>
  <si>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36.10060424651921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</si>
  <si>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59.67120691446534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</si>
  <si>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22.96807950086475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</si>
  <si>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43.85898560587521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</si>
  <si>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55.937863477984024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</si>
  <si>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71.69379726490897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</si>
  <si>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37.19794380629153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</si>
  <si>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48.68228987918357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</si>
  <si>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51.08960534435052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</si>
  <si>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27.498663378145416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</si>
  <si>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33.35256513751929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</si>
  <si>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48.47644287712383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</si>
  <si>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22.90888076364147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</si>
  <si>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57.773308241534096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</si>
  <si>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77.5570040125751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</si>
  <si>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92.44758000324484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</si>
  <si>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48.82963810404116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</si>
  <si>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40.96537217135377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</si>
  <si>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50.036496035330586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</si>
  <si>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26.833361006561564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</si>
  <si>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33.90988679939406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</si>
  <si>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51.97690273022628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</si>
  <si>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22.578739116027794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</si>
  <si>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59.02127686909525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</si>
  <si>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71.12570495584313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</si>
  <si>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71.51292042519437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</si>
  <si>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39.981784674734264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</si>
  <si>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56.71941710943558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</si>
  <si>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67.00713264296357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</si>
  <si>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32.81356959721087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</si>
  <si>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38.034321533579075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</si>
  <si>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61.66052813544184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</si>
  <si>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24.590797477164347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</si>
  <si>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64.06864083793269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</si>
  <si>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69.81669111284461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</si>
  <si>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68.90094648955832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</si>
  <si>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47.11912896915662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</si>
  <si>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47.549400372901786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</si>
  <si>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57.13722395119295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</si>
  <si>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28.97323201177995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</si>
  <si>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36.38240696527351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</si>
  <si>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66.91474066079931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</si>
  <si>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23.771414880698135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</si>
  <si>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66.95951195383056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</si>
  <si>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75.09288396811951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</si>
  <si>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59.89571876826826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</si>
  <si>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45.00640342980748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</si>
  <si>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44.21396693839792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</si>
  <si>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57.651199753824415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</si>
  <si>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34.22107345696136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</si>
  <si>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37.59324606186043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</si>
  <si>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69.38594578703382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</si>
  <si>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24.394335274365364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</si>
  <si>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64.565566805072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</si>
  <si>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56.45023198142353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</si>
  <si>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78.24394689453787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</si>
  <si>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44.792685709558334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</si>
  <si>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39.28929183289192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</si>
  <si>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57.686933266459654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</si>
  <si>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28.972542647242314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</si>
  <si>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35.52306943475899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</si>
  <si>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74.97260538070216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</si>
  <si>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22.948065674310406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</si>
  <si>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61.85807241513383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</si>
  <si>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68.97421054797108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</si>
  <si>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78.28574365258854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</si>
  <si>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38.874269940321994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</si>
  <si>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42.00972090301109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</si>
  <si>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67.00352400086555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</si>
  <si>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26.333005410391753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</si>
  <si>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47.97826069369954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</si>
  <si>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58.42542265868881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</si>
  <si>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23.519931410924283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</si>
  <si>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54.52117964422901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</si>
  <si>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73.35633830608364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</si>
  <si>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78.87839733559028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</si>
  <si>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49.29901906899536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</si>
  <si>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49.97961327674818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</si>
  <si>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60.72299717235823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</si>
  <si>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21.905107702956517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</si>
  <si>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53.084278548555005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</si>
  <si>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58.489874974532555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</si>
  <si>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22.628501263831076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</si>
  <si>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65.94803560891737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</si>
  <si>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66.04457668754267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</si>
  <si>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85.48647943930766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</si>
  <si>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48.73850696181319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</si>
  <si>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31.49156516563182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</si>
  <si>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54.872270425089184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</si>
  <si>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31.099857866007625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</si>
  <si>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47.608849500426196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</si>
  <si>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55.15525102708322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</si>
  <si>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25.61173357028482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</si>
  <si>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56.2272088092444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</si>
  <si>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55.257872852317085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</si>
  <si>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64.87748076240014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</si>
  <si>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50.859027376680544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</si>
  <si>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43.26632777656878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</si>
  <si>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69.58983069477766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</si>
  <si>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28.73568941935825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</si>
  <si>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180.6189087947972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</si>
  <si>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48.08275973921292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</si>
  <si>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127.38887188360552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</si>
  <si>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82.29923137947956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</si>
  <si>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7.9536632493767705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</si>
  <si>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</si>
  <si>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19.33173180892884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</si>
  <si>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109.19648924453092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</si>
  <si>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115.21747004822568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</si>
  <si>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</si>
  <si>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59.996226079153786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</si>
  <si>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122.61127374453746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</si>
  <si>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82.41053441203928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</si>
  <si>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118.57378131098321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</si>
  <si>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66.26662357934264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</si>
  <si>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131.8195253708161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</si>
  <si>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132.1326434927651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</si>
  <si>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115.0147886210172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</si>
  <si>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151.23307665996435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</si>
  <si>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59.70624381061046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</si>
  <si>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89.70613406981586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</si>
  <si>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82.41816750035402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</si>
  <si>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104.03998400561235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</si>
  <si>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</si>
  <si>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131.23348907052667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</si>
  <si>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131.85508415338643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</si>
  <si>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116.52913716345628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</si>
  <si>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</si>
  <si>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54.1768316064282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</si>
  <si>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90.12370018102561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</si>
  <si>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113.15844003937431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</si>
  <si>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88.25209609287438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</si>
  <si>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123.06867179458939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</si>
  <si>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134.2376978219813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</si>
  <si>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137.2758966102743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</si>
  <si>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</si>
  <si>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166.72562416056545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</si>
  <si>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103.29907927825842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</si>
  <si>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76.34975377922635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</si>
  <si>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122.99343092948435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</si>
  <si>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127.63071042687956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</si>
  <si>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124.18544523790266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</si>
  <si>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131.26509556597873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</si>
  <si>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132.2916175754223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</si>
  <si>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</si>
  <si>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151.46620754632076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</si>
  <si>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103.70498169506595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</si>
  <si>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122.45067985452735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</si>
  <si>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123.79614677298284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</si>
  <si>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127.47484408309762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</si>
  <si>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123.27192821444063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</si>
  <si>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131.79666920812505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</si>
  <si>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132.22739834892428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</si>
  <si>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116.40153600862159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</si>
  <si>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164.21046883423952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</si>
  <si>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103.72532878323106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</si>
  <si>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88.42418083989222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</si>
  <si>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123.43770398769847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</si>
  <si>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136.5525597610273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</si>
  <si>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123.65057669889015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</si>
  <si>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130.75593826440584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</si>
  <si>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140.96666734279455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</si>
  <si>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130.32427682434684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</si>
  <si>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165.38010547408828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</si>
  <si>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103.66506063723983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</si>
  <si>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</si>
  <si>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113.04142578800446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</si>
  <si>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117.51057009624763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</si>
  <si>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123.74574135410103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</si>
  <si>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132.63478721097678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</si>
  <si>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135.5607843426811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</si>
  <si>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124.71036728038095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</si>
  <si>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165.08021921950035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</si>
  <si>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103.67120295374077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</si>
  <si>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122.42681529573018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</si>
  <si>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140.96771965834802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</si>
  <si>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144.58372162482274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</si>
  <si>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121.33353332053998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</si>
  <si>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131.3232802989489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</si>
  <si>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140.09205210236777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</si>
  <si>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117.05421899529408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</si>
  <si>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180.8514561775787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</si>
  <si>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110.1415812949928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</si>
  <si>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</si>
  <si>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113.20885157771605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</si>
  <si>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142.3001776866924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</si>
  <si>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124.29713156732866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</si>
  <si>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132.62680888907124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</si>
  <si>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140.75034395519572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</si>
  <si>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116.98253467517536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</si>
  <si>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180.42995483094148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</si>
  <si>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103.7450121713894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</si>
  <si>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126.52923823879162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</si>
  <si>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122.71457467681887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</si>
  <si>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134.42427697344985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</si>
  <si>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123.14545476482371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</si>
  <si>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131.22963691247142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</si>
  <si>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140.57709250024084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</si>
  <si>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123.38695560001584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</si>
  <si>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129.16923178426072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</si>
  <si>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103.72266352853744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</si>
  <si>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122.12026610295591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</si>
  <si>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123.80388293288287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</si>
  <si>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142.8568434990968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</si>
  <si>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124.46333178180531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</si>
  <si>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132.8188927777111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</si>
  <si>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131.09329123871058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</si>
  <si>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116.57279882878974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</si>
  <si>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180.69717343695058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</si>
  <si>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121.32686646155668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</si>
  <si>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89.26099285494345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</si>
  <si>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124.81712355776317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</si>
  <si>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137.19942220638993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</si>
  <si>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123.2694890612178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</si>
  <si>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132.65636883489768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</si>
  <si>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131.07554415382117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</si>
  <si>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108.47552066943699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</si>
  <si>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180.61663068640533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</si>
  <si>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111.882250010698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</si>
  <si>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</si>
  <si>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124.35945874852531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</si>
  <si>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142.381141960269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</si>
  <si>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122.86806998230573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</si>
  <si>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132.5520552468788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</si>
  <si>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139.14524400705386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</si>
  <si>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116.04320411727485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</si>
  <si>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180.51096954620618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</si>
  <si>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114.44209400196205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</si>
  <si>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127.8286750558445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</si>
  <si>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124.66196467865362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</si>
  <si>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139.95842955205842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</si>
  <si>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124.13437177753757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</si>
  <si>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132.31738808049357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</si>
  <si>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143.63830439477155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</si>
  <si>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105.42367712913149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</si>
  <si>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168.56386448920333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</si>
  <si>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120.56084952161646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</si>
  <si>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122.78172231094678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</si>
  <si>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124.22567962955941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</si>
  <si>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141.89540149614484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</si>
  <si>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125.2986927889012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</si>
  <si>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131.12449851855072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</si>
  <si>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154.13687234400462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</si>
  <si>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123.7842801046039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</si>
  <si>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180.63094242902102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</si>
  <si>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110.4323092910546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</si>
  <si>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122.33454996489219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</si>
  <si>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140.01285189550174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</si>
  <si>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140.91554800306676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</si>
  <si>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125.41322569121033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</si>
  <si>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132.6435691077603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</si>
  <si>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142.591039080722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</si>
  <si>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116.34771029196307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</si>
  <si>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181.21845349649527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</si>
  <si>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130.91277708773933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</si>
  <si>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124.80945015184065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</si>
  <si>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134.4643750186517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</si>
  <si>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138.1398698308557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</si>
  <si>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123.39389760820384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</si>
  <si>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110.26233771867363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</si>
  <si>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141.36615593006718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</si>
  <si>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117.49598114912746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</si>
  <si>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180.37997685667366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</si>
  <si>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112.74456997555507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</si>
  <si>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104.4445848214211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</si>
  <si>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142.921194810377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</si>
  <si>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138.469398780902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</si>
  <si>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122.62897468487087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</si>
  <si>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99.76093188316929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</si>
  <si>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140.62358870904228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</si>
  <si>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97.17825805453549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</si>
  <si>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180.3845485332835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</si>
  <si>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131.737154892872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</si>
  <si>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77.52404577610307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</si>
  <si>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136.3242803055386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</si>
  <si>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138.17557336975221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</si>
  <si>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123.50219017303935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</si>
  <si>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132.437369845074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</si>
  <si>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141.4102498667917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</si>
  <si>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111.20539813807243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</si>
  <si>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165.0046939504252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</si>
  <si>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131.85842122407897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</si>
  <si>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108.87534907138428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</si>
  <si>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106.87098554545656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</si>
  <si>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140.269161991199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</si>
  <si>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122.04190783841739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</si>
  <si>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113.87401984409486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</si>
  <si>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141.15670700022932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</si>
  <si>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95.15171511641218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</si>
  <si>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180.44743455843638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</si>
  <si>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132.92729890222267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</si>
  <si>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72.65947673888022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</si>
  <si>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112.63576867385271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</si>
  <si>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141.0090955330613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</si>
  <si>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122.22985618782126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</si>
  <si>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157.397389658318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</si>
  <si>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112.62588077112734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</si>
  <si>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108.81543063853704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</si>
  <si>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165.94790072204026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</si>
  <si>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132.64431649747917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</si>
  <si>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90.5443279100881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</si>
  <si>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120.62234131898958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</si>
  <si>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142.37272610141179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</si>
  <si>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122.35655061102165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</si>
  <si>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130.65350639777708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</si>
  <si>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131.45152081904436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</si>
  <si>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95.11141615469434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</si>
  <si>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180.54627882634819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</si>
  <si>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112.34027703358142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</si>
  <si>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73.8262490767104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</si>
  <si>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125.10225668093975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</si>
  <si>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143.06949807085863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</si>
  <si>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125.34648985405511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</si>
  <si>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130.90585308758313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</si>
  <si>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130.36881574642004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</si>
  <si>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109.33689656340715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</si>
  <si>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180.11739820377218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</si>
  <si>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117.98346333590354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</si>
  <si>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106.94254451724105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</si>
  <si>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124.60191306648763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</si>
  <si>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142.93113670252055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</si>
  <si>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122.22390188107255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</si>
  <si>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132.52863406425928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</si>
  <si>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130.9769136087873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</si>
  <si>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110.70946190102381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</si>
  <si>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129.85700670552094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</si>
  <si>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131.49154723849057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</si>
  <si>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73.8537279102386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</si>
  <si>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124.58798729889072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</si>
  <si>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143.37274481465178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</si>
  <si>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122.32322978292048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</si>
  <si>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130.1141433306779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</si>
  <si>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140.9659508825638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</si>
  <si>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115.09629730605545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</si>
  <si>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131.11421832107368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</si>
  <si>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131.21207420052323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</si>
  <si>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108.62534934406277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</si>
  <si>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124.15277702074579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</si>
  <si>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143.3074058147594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</si>
  <si>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124.56234188538778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</si>
  <si>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131.06019738948785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</si>
  <si>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133.34450504435003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</si>
  <si>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120.31331891778821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</si>
  <si>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163.37464555701058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</si>
  <si>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111.3482145767807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</si>
  <si>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127.93495261913068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</si>
  <si>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142.95661327858292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</si>
  <si>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166.89910968568185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</si>
  <si>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125.66227605584115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</si>
  <si>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133.27589764793035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</si>
  <si>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130.32388116770434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</si>
  <si>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111.33306066313715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</si>
  <si>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155.43787184470938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</si>
  <si>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158.98940560687296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</si>
  <si>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128.504147507946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</si>
  <si>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124.61667415305577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</si>
  <si>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143.49825525576966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</si>
  <si>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124.05428051530816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</si>
  <si>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130.99259569044418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</si>
  <si>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132.01813117128071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</si>
  <si>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110.8304409782015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</si>
  <si>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181.0174917200747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</si>
  <si>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131.39275769028845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</si>
  <si>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89.62831800030736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</si>
  <si>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113.6409226505167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</si>
  <si>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143.8270280550157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</si>
  <si>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122.9615426878847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</si>
  <si>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156.67726679908677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</si>
  <si>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139.97449009639166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</si>
  <si>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115.85493066547427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</si>
  <si>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179.72332005054287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</si>
  <si>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115.33010053172069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</si>
  <si>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89.6568873641141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</si>
  <si>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122.50398224934501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</si>
  <si>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143.50333503814173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</si>
  <si>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123.82224011790541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</si>
  <si>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101.11505040995871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</si>
  <si>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140.841864470367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</si>
  <si>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117.73833485952812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</si>
  <si>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167.77275888181413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</si>
  <si>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112.56973257137028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</si>
  <si>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90.07117721722759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</si>
  <si>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141.1592829901092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</si>
  <si>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139.80293681557976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</si>
  <si>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123.92988243113861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</si>
  <si>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103.6569608605479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</si>
  <si>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131.9260837529778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</si>
  <si>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128.1582841661366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</si>
  <si>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180.350792595491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</si>
  <si>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114.4041902404585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</si>
  <si>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89.65681740293573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</si>
  <si>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123.93046533096002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</si>
  <si>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143.63615793493585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</si>
  <si>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122.5030754183536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</si>
  <si>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121.55232765058818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</si>
  <si>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140.2306402356874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</si>
  <si>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118.70102694673716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</si>
  <si>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180.88478869279348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</si>
  <si>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111.35699042040139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</si>
  <si>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89.81384137229614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</si>
  <si>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124.72337937717846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</si>
  <si>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144.56596556289418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</si>
  <si>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124.91017990534034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</si>
  <si>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132.53225447914363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</si>
  <si>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132.21308776648684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</si>
  <si>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118.36310748255698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</si>
  <si>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166.96505685973338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</si>
  <si>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111.67579515747761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</si>
  <si>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89.66134686823071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</si>
  <si>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123.19725458118415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</si>
  <si>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143.17084173144113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</si>
  <si>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124.13346224151442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</si>
  <si>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131.17125841895702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</si>
  <si>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140.62129254428976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</si>
  <si>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115.70469735925433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</si>
  <si>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153.36588437203756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</si>
  <si>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112.39812069715242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</si>
  <si>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89.37857409291807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</si>
  <si>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124.16827878611102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</si>
  <si>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142.27772334334384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</si>
  <si>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122.68335399743171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</si>
  <si>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130.9931981554842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</si>
  <si>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141.13324872176568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</si>
  <si>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111.60069371154103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</si>
  <si>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180.39839516104183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</si>
  <si>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112.16937530287032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</si>
  <si>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89.710147179678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</si>
  <si>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123.92486071637185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</si>
  <si>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120.17223775796352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</si>
  <si>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122.70216447381424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</si>
  <si>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131.3614917318482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</si>
  <si>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131.20814537440987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</si>
  <si>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117.5758650832044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</si>
  <si>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180.6110189330301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</si>
  <si>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115.15302580648626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</si>
  <si>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86.53785228821138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</si>
  <si>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139.07987137055568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</si>
  <si>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136.81005075753805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</si>
  <si>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125.11827689761266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</si>
  <si>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131.8569738149553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</si>
  <si>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139.2827250800033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</si>
  <si>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111.80340538509748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</si>
  <si>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180.63728894613757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</si>
  <si>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129.53820502176603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</si>
  <si>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122.85216728656951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</si>
  <si>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120.22730194166716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</si>
  <si>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133.72734339552647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</si>
  <si>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122.64776346438403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</si>
  <si>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122.50902202496994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</si>
  <si>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127.6015892337526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</si>
  <si>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123.12875337203492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</si>
  <si>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180.56268740494258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</si>
  <si>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112.51116585190405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</si>
  <si>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123.25524243335562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</si>
  <si>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141.69807506303064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</si>
  <si>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138.38449614846982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</si>
  <si>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122.58144974227427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</si>
  <si>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133.10433875778605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</si>
  <si>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128.1070316809527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</si>
  <si>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117.10871369703807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</si>
  <si>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179.9206584559384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</si>
  <si>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113.38131465924184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</si>
  <si>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122.78896472889355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</si>
  <si>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123.53997073462585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</si>
  <si>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143.82361786558968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</si>
  <si>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126.52727827281562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</si>
  <si>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133.02428426799617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</si>
  <si>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127.97488502004924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</si>
  <si>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108.43364969251262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</si>
  <si>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181.01984134993253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</si>
  <si>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158.28059630459575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</si>
  <si>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124.6369514423406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</si>
  <si>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124.59042125243793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</si>
  <si>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141.39077474891008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</si>
  <si>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123.7335385155801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</si>
  <si>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132.87770978358827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</si>
  <si>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132.86784566475836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</si>
  <si>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117.28496941204962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</si>
  <si>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180.4710076589509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</si>
  <si>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117.03602085981966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</si>
  <si>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122.47674677520455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</si>
  <si>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124.20974841332038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</si>
  <si>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142.37743630009274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</si>
  <si>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124.89025792962948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</si>
  <si>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131.29958756623054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</si>
  <si>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134.85379296603853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</si>
  <si>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126.62114980507997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</si>
  <si>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180.43943366515836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</si>
  <si>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113.19325236331666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</si>
  <si>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</si>
  <si>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124.39717136749763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</si>
  <si>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143.74581584719857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</si>
  <si>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122.89490006255502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</si>
  <si>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131.4442878160569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</si>
  <si>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131.2237598211147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</si>
  <si>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109.84880170790916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</si>
  <si>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180.28182288930543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</si>
  <si>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120.73945047548852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</si>
  <si>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73.90549274732508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</si>
  <si>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124.30725006297513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</si>
  <si>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132.47409869584519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</si>
  <si>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124.3116640421017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</si>
  <si>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131.95147819685798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</si>
  <si>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131.32388408398788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</si>
  <si>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117.93701259886055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</si>
  <si>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180.2640066959344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</si>
  <si>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113.15462162638119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</si>
  <si>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</si>
  <si>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124.34841971022449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</si>
  <si>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141.9738676482241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</si>
  <si>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124.56346692317598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</si>
  <si>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122.01446960258626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</si>
  <si>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134.0302034749196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</si>
  <si>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93.12485988869471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</si>
  <si>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180.12493475800582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</si>
  <si>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113.29795680173315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</si>
  <si>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76.83677563621328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</si>
  <si>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124.00086804104843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</si>
  <si>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141.29441909561922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</si>
  <si>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123.68305727468831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</si>
  <si>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132.02830943352942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</si>
  <si>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139.00389315970713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</si>
  <si>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115.03635413226644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</si>
  <si>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162.73254394094417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</si>
  <si>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113.1545298542958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</si>
  <si>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</si>
  <si>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114.98552878441585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</si>
  <si>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142.24104969362133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</si>
  <si>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123.0924886909192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</si>
  <si>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131.8918768580047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</si>
  <si>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140.2308047599693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</si>
  <si>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104.63613348976385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</si>
  <si>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180.55949104319626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</si>
  <si>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113.64743478890512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</si>
  <si>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</si>
  <si>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123.29779484030053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</si>
  <si>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115.57254372134902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</si>
  <si>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124.36573059469093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</si>
  <si>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130.70451782344026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</si>
  <si>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139.9879218259757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</si>
  <si>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97.70154512979924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</si>
  <si>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174.20766046909523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</si>
  <si>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112.3712046903763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</si>
  <si>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</si>
  <si>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124.63380319855817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</si>
  <si>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139.01917123477568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</si>
  <si>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123.78263848859397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</si>
  <si>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130.96564762108608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</si>
  <si>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131.09344948027328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</si>
  <si>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116.38126554492689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</si>
  <si>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167.86492461576748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</si>
  <si>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127.34931771620732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</si>
  <si>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72.65136084362857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</si>
  <si>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136.10769446399624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</si>
  <si>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138.05548018330737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</si>
  <si>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122.84096203312804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</si>
  <si>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131.83321020313315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</si>
  <si>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139.75272754900195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</si>
  <si>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105.71005734757337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</si>
  <si>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151.57652764284072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</si>
  <si>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131.891285523559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</si>
  <si>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72.88827460726368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</si>
  <si>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124.56651689462363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</si>
  <si>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129.4690727353808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</si>
  <si>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123.48025855604341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</si>
  <si>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132.9910079135055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</si>
  <si>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131.78112838254174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</si>
  <si>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113.4146160453265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</si>
  <si>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180.5008660033994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</si>
  <si>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113.69392926510315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</si>
  <si>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73.89769347316863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</si>
  <si>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124.04805313214064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</si>
  <si>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130.63879158664676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</si>
  <si>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125.58903939030398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</si>
  <si>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113.7829435459475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</si>
  <si>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139.60843460317693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</si>
  <si>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93.69698165051231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</si>
  <si>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167.74867729237528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</si>
  <si>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112.53221609090377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</si>
  <si>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</si>
  <si>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123.76160453638205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</si>
  <si>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140.98781872278573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</si>
  <si>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122.93300162338898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</si>
  <si>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131.37826889910573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</si>
  <si>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131.1009380435325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</si>
  <si>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</si>
  <si>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180.78982947708852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</si>
  <si>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113.15457398523878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</si>
  <si>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73.4795173604592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</si>
  <si>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125.11795617568879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</si>
  <si>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143.00235801686955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</si>
  <si>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121.67853506807643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</si>
  <si>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133.5379936657386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</si>
  <si>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131.32907636696942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</si>
  <si>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111.71388454617109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</si>
  <si>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180.75272019460087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</si>
  <si>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111.42858778609302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</si>
  <si>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73.96386029327203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</si>
  <si>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124.43212329864545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</si>
  <si>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143.35408375503818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</si>
  <si>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124.62322157315499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</si>
  <si>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131.69185608906352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</si>
  <si>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127.82998425326471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</si>
  <si>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93.35909250885669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</si>
  <si>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180.1318693857418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</si>
  <si>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109.29466551550472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</si>
  <si>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</si>
  <si>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137.97116708090337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</si>
  <si>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142.55108468542105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</si>
  <si>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124.57725924990633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</si>
  <si>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131.90047408789854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</si>
  <si>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140.34751429196072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</si>
  <si>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109.01012916685436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</si>
  <si>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180.17488188660218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</si>
  <si>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113.15499201474732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</si>
  <si>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72.40288071292042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</si>
  <si>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142.2940400071026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</si>
  <si>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140.96199875798044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</si>
  <si>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124.47905813285774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</si>
  <si>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132.1258472341389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</si>
  <si>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139.38432487515323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</si>
  <si>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93.35789819017783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</si>
  <si>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169.98900002293436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</si>
  <si>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109.29491060880527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</si>
  <si>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73.45344097599492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</si>
  <si>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124.00367183926222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</si>
  <si>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138.34391942588414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</si>
  <si>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123.80566883869426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</si>
  <si>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113.17082814277555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</si>
  <si>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139.32615105821765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</si>
  <si>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</si>
  <si>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180.4385994171705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</si>
  <si>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121.995100714236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</si>
  <si>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88.66070842035224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</si>
  <si>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122.7763398038416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</si>
  <si>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144.0593374712144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</si>
  <si>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125.32394368236797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</si>
  <si>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132.82860472373315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</si>
  <si>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135.42621866441704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</si>
  <si>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110.7502918214769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</si>
  <si>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164.59939298603618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</si>
  <si>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159.75547570212515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</si>
  <si>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129.70344232735837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</si>
  <si>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113.09286830275546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</si>
  <si>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120.79078549661064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</si>
  <si>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123.12369088220349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</si>
  <si>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131.95319022070436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</si>
  <si>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138.59697398519478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</si>
  <si>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</si>
  <si>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153.10775062557084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</si>
  <si>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131.52890010438003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</si>
  <si>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122.47097408958396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</si>
  <si>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124.54255917027076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</si>
  <si>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142.03993803238563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</si>
  <si>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122.24428747111617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</si>
  <si>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131.57717020609508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</si>
  <si>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140.15630115000164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</si>
  <si>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</si>
  <si>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168.20599415376998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</si>
  <si>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119.24011020228805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</si>
  <si>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85.56816461989737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</si>
  <si>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124.2033895403509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</si>
  <si>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143.2532225566579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</si>
  <si>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124.61572477731173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</si>
  <si>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131.58304661075172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</si>
  <si>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131.94165315678984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</si>
  <si>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107.30045094319622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</si>
  <si>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180.71692029642202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</si>
  <si>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111.17551029719137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</si>
  <si>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122.12900959359018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</si>
  <si>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124.32652843402128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</si>
  <si>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142.53294772085067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</si>
  <si>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123.25752970950019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</si>
  <si>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132.67074041808337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</si>
  <si>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140.77023360316596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</si>
  <si>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93.35807168232478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</si>
  <si>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180.2117138121352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</si>
  <si>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109.99328238980546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</si>
  <si>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125.62324901000345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</si>
  <si>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113.27837714263651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</si>
  <si>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140.01456909094105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</si>
  <si>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122.6611456627023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</si>
  <si>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133.87837365826857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</si>
  <si>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134.99792033616177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</si>
  <si>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</si>
  <si>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180.78920016281344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</si>
  <si>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115.52484512326676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</si>
  <si>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72.41287511402089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</si>
  <si>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124.32111681920944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</si>
  <si>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142.4167982943965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</si>
  <si>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124.2489252918557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</si>
  <si>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132.12457631072076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</si>
  <si>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138.02563613534306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</si>
  <si>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106.03388429029312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</si>
  <si>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180.9716954021646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</si>
  <si>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109.29434667462442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</si>
  <si>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</si>
  <si>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120.8049651777443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</si>
  <si>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130.58264861050614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</si>
  <si>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124.40480085971484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</si>
  <si>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137.36492994394834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</si>
  <si>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140.24778498520456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</si>
  <si>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108.28782521554017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</si>
  <si>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163.23183443782597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</si>
  <si>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112.83614803945021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</si>
  <si>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79.77044603562814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</si>
  <si>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121.64404337452454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</si>
  <si>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144.06345135548915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</si>
  <si>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122.72999651353601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</si>
  <si>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131.95096826950765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</si>
  <si>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139.3971733561086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</si>
  <si>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98.26912258026289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</si>
  <si>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180.30841417046722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</si>
  <si>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109.29133162975565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</si>
  <si>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76.66262760332175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</si>
  <si>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121.40948337024209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</si>
  <si>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124.55542396721248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</si>
  <si>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123.47582965018567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</si>
  <si>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134.03818425519853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</si>
  <si>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131.5557332674477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</si>
  <si>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104.836314604932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</si>
  <si>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180.0950078574202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</si>
  <si>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115.01173828430318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</si>
  <si>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79.60412442794609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</si>
  <si>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123.92572492673531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</si>
  <si>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141.8332621882535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</si>
  <si>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124.6229259150352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</si>
  <si>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131.4924471010731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</si>
  <si>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131.40597642031955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</si>
  <si>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93.68482437960536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</si>
  <si>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180.94921365158922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</si>
  <si>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115.04960157295139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</si>
  <si>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</si>
  <si>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124.46039547012268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</si>
  <si>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141.57658916794568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</si>
  <si>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124.3424286289882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</si>
  <si>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137.17100828926908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</si>
  <si>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131.03909922263142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</si>
  <si>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107.56236259102681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</si>
  <si>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180.298833831752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</si>
  <si>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114.30065682801106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</si>
  <si>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79.64897702033912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</si>
  <si>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117.38901490742222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</si>
  <si>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143.1325032547373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</si>
  <si>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122.1062805367498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</si>
  <si>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132.4285566235491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</si>
  <si>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139.27744877465554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</si>
  <si>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</si>
  <si>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163.03515417745308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</si>
  <si>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156.06983633869294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</si>
  <si>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75.45227667283851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</si>
  <si>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124.57404541238222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</si>
  <si>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122.71053729433615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</si>
  <si>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123.63289298587239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</si>
  <si>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131.45875536735497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</si>
  <si>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139.40277302014388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</si>
  <si>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93.358651333039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</si>
  <si>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127.38064293475341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</si>
  <si>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114.59160925016428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</si>
  <si>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79.54050547420124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</si>
  <si>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123.73889880272658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</si>
  <si>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143.99511262582413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</si>
  <si>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122.54489609621449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</si>
  <si>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131.2865900503146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</si>
  <si>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139.97473019986097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</si>
  <si>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103.4681822244207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</si>
  <si>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181.02771020691327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</si>
  <si>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109.29488159917865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</si>
  <si>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73.79326927834265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</si>
  <si>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117.3972729371161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</si>
  <si>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141.53862556888032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</si>
  <si>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121.89758647641241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</si>
  <si>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132.72232790471156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</si>
  <si>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141.14837020409755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</si>
  <si>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109.05728484234298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</si>
  <si>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180.75230888766967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</si>
  <si>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131.00237459115553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</si>
  <si>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</si>
  <si>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123.99732907454414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</si>
  <si>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136.01114637048255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</si>
  <si>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123.23018700392882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</si>
  <si>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151.08921803826007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</si>
  <si>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141.23996597633166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</si>
  <si>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99.59714404151455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</si>
  <si>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168.3553180647415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</si>
  <si>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109.29450521236151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</si>
  <si>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</si>
  <si>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134.28294399144636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</si>
  <si>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138.64362876808966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</si>
  <si>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122.19857726130314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</si>
  <si>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131.82795622729313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</si>
  <si>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132.23870285344688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</si>
  <si>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93.38062354458356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</si>
  <si>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180.59528496318993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</si>
  <si>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115.78851055863545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</si>
  <si>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79.97335340206138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</si>
  <si>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124.25946357644987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</si>
  <si>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141.9353519716141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</si>
  <si>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122.32840777411909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</si>
  <si>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133.2222617719121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</si>
  <si>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139.6306174422418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</si>
  <si>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93.38064834645172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</si>
  <si>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164.57126537298004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</si>
  <si>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132.18189662671722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</si>
  <si>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</si>
  <si>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124.36888677217836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</si>
  <si>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144.21077246426316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</si>
  <si>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122.65881652807825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</si>
  <si>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131.52852739268846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</si>
  <si>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137.57597413901945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</si>
  <si>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98.24242826670343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</si>
  <si>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180.43029987654464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</si>
  <si>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109.2946901886856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</si>
  <si>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79.57778595190295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</si>
  <si>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124.03713721526744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</si>
  <si>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129.46557750546015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</si>
  <si>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122.62834467791804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</si>
  <si>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131.65727198823186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</si>
  <si>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140.44691448141123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</si>
  <si>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105.10629793869636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</si>
  <si>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181.21148832513887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</si>
  <si>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134.8005119178502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</si>
  <si>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76.96567746202454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</si>
  <si>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123.3530127773422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</si>
  <si>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136.86736077385444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</si>
  <si>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123.84581505219774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</si>
  <si>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131.42728964737972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</si>
  <si>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140.7321662722644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</si>
  <si>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104.70934129926388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</si>
  <si>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131.32877291254098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</si>
  <si>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111.5479917647249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</si>
  <si>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79.6259907799591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</si>
  <si>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142.43122940719468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</si>
  <si>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144.0545431090975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</si>
  <si>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122.819969448738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</si>
  <si>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132.66151735908193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</si>
  <si>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141.11517293261963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</si>
  <si>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</si>
  <si>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180.3149014479227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</si>
  <si>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113.51926313471678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</si>
  <si>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</si>
  <si>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123.26691756500354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</si>
  <si>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143.22269185558216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</si>
  <si>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124.23854330766265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</si>
  <si>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137.90494686795455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</si>
  <si>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140.31918571274656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</si>
  <si>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97.78341931812608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</si>
  <si>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170.5835244266402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</si>
  <si>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116.47690064839112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</si>
  <si>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79.52819187793314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</si>
  <si>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111.78314908763484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</si>
  <si>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143.0670006378663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</si>
  <si>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123.67905565195095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</si>
  <si>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131.60136492775786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</si>
  <si>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138.73335864319725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</si>
  <si>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97.63154378687886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</si>
  <si>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164.72272052110483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</si>
  <si>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116.4154918795569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</si>
  <si>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72.40220599321182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</si>
  <si>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123.21491343977533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</si>
  <si>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141.51160213821143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</si>
  <si>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143.64807666188392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</si>
  <si>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132.44595547459048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</si>
  <si>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138.1772597523169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</si>
  <si>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107.65456850661332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</si>
  <si>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131.48333719792075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</si>
  <si>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106.59864154210408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</si>
  <si>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79.56184518087721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</si>
  <si>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121.54888925028148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</si>
  <si>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137.38704052395232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</si>
  <si>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124.32353181480238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</si>
  <si>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131.3999061605072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</si>
  <si>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138.95919645507965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</si>
  <si>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</si>
  <si>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117.72736715359815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</si>
  <si>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155.20676029467094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</si>
  <si>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94.71791325072307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</si>
  <si>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124.9898810717479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</si>
  <si>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115.10147567824133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</si>
  <si>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122.4977951403928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</si>
  <si>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119.4782967390177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</si>
  <si>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139.38095914742405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</si>
  <si>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93.45378720679183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</si>
  <si>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129.56813738014117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</si>
  <si>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114.78904208857082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</si>
  <si>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80.46469521588713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</si>
  <si>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143.45846667169496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</si>
  <si>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138.01149980572245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</si>
  <si>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124.63477809325438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</si>
  <si>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113.16984424429977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</si>
  <si>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140.0372535912969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</si>
  <si>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93.3806564569946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</si>
  <si>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151.59150764615868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</si>
  <si>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113.61514908298327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</si>
  <si>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73.79323042004116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</si>
  <si>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117.66100218462759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</si>
  <si>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140.84211705250698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</si>
  <si>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122.55163427632449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</si>
  <si>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133.52852897438677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</si>
  <si>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141.04929160554133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</si>
  <si>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93.38068596810497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</si>
  <si>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180.75580270833305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</si>
  <si>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133.20453828838666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</si>
  <si>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79.5238467588945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</si>
  <si>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115.95895582419939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</si>
  <si>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140.06347475685502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</si>
  <si>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123.01745978391045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</si>
  <si>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131.54277642921127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</si>
  <si>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132.42035537531328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</si>
  <si>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93.38998395177774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</si>
  <si>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181.25331332734447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</si>
  <si>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159.29464035651355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</si>
  <si>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</si>
  <si>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124.2775339259932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</si>
  <si>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138.86814425028612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</si>
  <si>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124.37900475129648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</si>
  <si>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131.5518345662897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</si>
  <si>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140.06901015140215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</si>
  <si>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94.1917724674282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</si>
  <si>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180.1733967171143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</si>
  <si>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131.3935613315107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</si>
  <si>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79.85219779768624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</si>
  <si>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124.30781943573433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</si>
  <si>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140.8021293477489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</si>
  <si>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123.83798668586738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</si>
  <si>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126.73152910400567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</si>
  <si>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138.64087923748656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</si>
  <si>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93.38062724525597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</si>
  <si>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151.41213467429571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</si>
  <si>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120.71747272097045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</si>
  <si>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76.72197197571246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</si>
  <si>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120.40606664262388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</si>
  <si>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142.70348271256262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</si>
  <si>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122.47535076469819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</si>
  <si>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132.23980076655593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</si>
  <si>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131.14228517962155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</si>
  <si>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</si>
  <si>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180.23959288146895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</si>
  <si>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113.78569389243826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</si>
  <si>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</si>
  <si>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124.2311001514184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</si>
  <si>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97.55776282541053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</si>
  <si>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122.43815612658936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</si>
  <si>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131.47392944098073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</si>
  <si>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131.24591672970567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</si>
  <si>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93.38068564812144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</si>
  <si>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163.35806186267502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</si>
  <si>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112.63682354872988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</si>
  <si>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</si>
  <si>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123.44688467565604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</si>
  <si>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132.28014817634235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</si>
  <si>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124.6948769762611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</si>
  <si>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131.72066531777577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</si>
  <si>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140.5452441529526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</si>
  <si>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109.65289275355346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</si>
  <si>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133.14297130613448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</si>
  <si>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133.1426499950231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</si>
  <si>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79.61882747321255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</si>
  <si>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111.7889721751064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</si>
  <si>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136.05688588183588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</si>
  <si>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125.0909986810214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</si>
  <si>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154.25419915730708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</si>
  <si>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138.832959746827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</si>
  <si>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93.38062831696958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</si>
  <si>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180.6114330820958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</si>
  <si>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159.78817422135248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</si>
  <si>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73.6008119511277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</si>
  <si>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120.78028328232935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</si>
  <si>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140.11269271624153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</si>
  <si>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122.40374865733857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</si>
  <si>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113.72766403039415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</si>
  <si>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124.38868722714216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</si>
  <si>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118.01012520682384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</si>
  <si>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180.29444519181058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</si>
  <si>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131.31929920217036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</si>
  <si>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79.52355834636515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</si>
  <si>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124.13744007168374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</si>
  <si>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139.53071207740382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</si>
  <si>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123.84919458167408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</si>
  <si>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136.2531572024503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</si>
  <si>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139.65896652481698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</si>
  <si>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93.3807717772283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</si>
  <si>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180.7669902487739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</si>
  <si>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132.2334347752645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</si>
  <si>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73.89350573688296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</si>
  <si>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122.12754284974608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</si>
  <si>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138.37712895948633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</si>
  <si>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108.98392318287945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</si>
  <si>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153.82312940663215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</si>
  <si>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131.20838351651193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</si>
  <si>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93.38075690743149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</si>
  <si>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180.91969780125032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</si>
  <si>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158.0341798545797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</si>
  <si>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79.62346840171698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</si>
  <si>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142.755696015802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</si>
  <si>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138.62395309210956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</si>
  <si>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122.68530144108692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</si>
  <si>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130.7611143547088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</si>
  <si>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139.03849188974846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</si>
  <si>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93.38059803095909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</si>
  <si>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179.88510579057868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</si>
  <si>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159.35534172046286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</si>
  <si>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</si>
  <si>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120.92612502982522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</si>
  <si>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129.42748084615218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</si>
  <si>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122.40211066652385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</si>
  <si>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113.61314228130048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</si>
  <si>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140.10843159641055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</si>
  <si>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93.38081106057541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</si>
  <si>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180.5353761169931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</si>
  <si>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113.5525699614926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</si>
  <si>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79.61594211416507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</si>
  <si>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123.47928316800797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</si>
  <si>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142.80553515227734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</si>
  <si>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123.47591030753813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</si>
  <si>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131.63322157461548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</si>
  <si>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136.44051413929432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</si>
  <si>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</si>
  <si>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181.11050721812876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</si>
  <si>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130.66554980075495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</si>
  <si>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91.10038667467829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</si>
  <si>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124.38123939638035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</si>
  <si>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141.702905037479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</si>
  <si>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122.75338308421689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</si>
  <si>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133.35248326927515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</si>
  <si>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140.76350342740852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</si>
  <si>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</si>
  <si>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180.6760914428375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</si>
  <si>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129.79543054063134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</si>
  <si>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88.40341567972949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</si>
  <si>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124.37587646779862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</si>
  <si>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143.13944867927432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</si>
  <si>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122.56462560446576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</si>
  <si>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131.73005264230832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</si>
  <si>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139.4189215194736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</si>
  <si>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125.94532082754385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</si>
  <si>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181.19117274006243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</si>
  <si>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113.23511158789226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</si>
  <si>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88.39615139305096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</si>
  <si>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124.57332506882452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</si>
  <si>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141.27623128332692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</si>
  <si>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123.08201695369382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</si>
  <si>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131.51133985257695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</si>
  <si>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138.89929864476025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</si>
  <si>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105.631907076001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</si>
  <si>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180.52592542749804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</si>
  <si>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111.3844371316785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</si>
  <si>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87.79410499037462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</si>
  <si>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111.21562919980931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</si>
  <si>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136.22615094331977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</si>
  <si>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123.91096056023314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</si>
  <si>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150.6048324964035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</si>
  <si>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139.75731711896924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</si>
  <si>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</si>
  <si>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164.7666307961566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</si>
  <si>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113.4975526096851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</si>
  <si>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90.77608155867595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</si>
  <si>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124.08773908774066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</si>
  <si>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139.08698777369256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</si>
  <si>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123.08905243953656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</si>
  <si>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132.45028748219804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</si>
  <si>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140.5249228444966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</si>
  <si>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93.39011463962571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</si>
  <si>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164.58442016730552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</si>
  <si>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131.90357490277205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</si>
  <si>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87.75372398222699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</si>
  <si>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122.50617174576551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</si>
  <si>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139.07126260014493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</si>
  <si>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122.53718981709766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</si>
  <si>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132.80785215564848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</si>
  <si>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139.53507987527584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</si>
  <si>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93.38999791961857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</si>
  <si>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180.29676243876398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</si>
  <si>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112.60583673395736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</si>
  <si>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</si>
  <si>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124.51785735036513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</si>
  <si>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121.41151934829725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</si>
  <si>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124.50991828182897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</si>
  <si>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102.39626100557521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</si>
  <si>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139.40609779802188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</si>
  <si>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118.8592391394964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</si>
  <si>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180.8653901852449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</si>
  <si>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117.71749941580546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</si>
  <si>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</si>
  <si>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136.9673526925838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</si>
  <si>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143.25846680596092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</si>
  <si>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122.59921126808402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</si>
  <si>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131.73829176703296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</si>
  <si>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139.34553752502376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</si>
  <si>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114.89260602636959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</si>
  <si>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180.2530813233986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</si>
  <si>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158.7802172096141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</si>
  <si>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90.82075402576093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</si>
  <si>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134.39017400984545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</si>
  <si>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141.67956732231823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</si>
  <si>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123.00854984770032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</si>
  <si>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131.24263248109781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</si>
  <si>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132.8849799495529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</si>
  <si>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93.38084503977873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</si>
  <si>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180.62206355742893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</si>
  <si>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130.60677300948984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</si>
  <si>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87.80065445098745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</si>
  <si>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112.8798876480113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</si>
  <si>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107.9650131754488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</si>
  <si>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123.70062609848084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</si>
  <si>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127.19425028041796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</si>
  <si>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140.00354959121853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</si>
  <si>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93.38056716866326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</si>
  <si>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180.53879343274303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</si>
  <si>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153.8499938562643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</si>
  <si>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121.66401491087863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</si>
  <si>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123.81949773037212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</si>
  <si>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139.42806086668077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</si>
  <si>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123.74500096218944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</si>
  <si>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154.7945262492174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</si>
  <si>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140.74669829887958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</si>
  <si>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94.80604723776551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</si>
  <si>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180.3585888761553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</si>
  <si>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129.83786289012008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</si>
  <si>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</si>
  <si>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113.45090587160357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</si>
  <si>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109.4635111118218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</si>
  <si>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123.79774930907837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</si>
  <si>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127.4208731505882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</si>
  <si>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140.56064647876858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</si>
  <si>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98.26704750653903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</si>
  <si>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151.99894560288905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</si>
  <si>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156.6947182653198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</si>
  <si>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126.98848545105156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</si>
  <si>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124.31124754353105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</si>
  <si>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129.03823426379262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</si>
  <si>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123.63907291574509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</si>
  <si>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133.59331658261235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</si>
  <si>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137.7126968891172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</si>
  <si>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95.50754986842317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</si>
  <si>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180.9499039972279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</si>
  <si>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131.25176687704183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</si>
  <si>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129.07581782409866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</si>
  <si>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124.8119916935733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</si>
  <si>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138.3214548541258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</si>
  <si>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124.82584666651722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</si>
  <si>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135.74439716295774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</si>
  <si>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140.7533454727107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</si>
  <si>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110.10821947105396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</si>
  <si>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180.18393203168793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</si>
  <si>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126.76452076012843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</si>
  <si>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</si>
  <si>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113.41990336667716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</si>
  <si>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137.4333620793293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</si>
  <si>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123.83479179590186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</si>
  <si>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154.3628480663622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</si>
  <si>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139.64339019967855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</si>
  <si>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95.50754939525596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</si>
  <si>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180.68390015536946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</si>
  <si>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159.99115328608377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</si>
  <si>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88.11531037260704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</si>
  <si>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124.26723372929857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</si>
  <si>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136.0518423731222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</si>
  <si>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125.4765159623716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</si>
  <si>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132.33581308256424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</si>
  <si>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138.33659820397176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</si>
  <si>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95.50754888380175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</si>
  <si>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165.484194123965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</si>
  <si>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150.28518287811443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</si>
  <si>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89.75774083158522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</si>
  <si>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124.1786342597469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</si>
  <si>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143.56540884304277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</si>
  <si>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123.80544610393041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</si>
  <si>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138.54819085487293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</si>
  <si>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138.7483069299276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</si>
  <si>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95.50754927844774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</si>
  <si>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164.04721598441063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</si>
  <si>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117.83682251812517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</si>
  <si>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87.94888553609279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</si>
  <si>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124.21885219170623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</si>
  <si>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135.3735844860284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</si>
  <si>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122.1965360552506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</si>
  <si>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155.026044202811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</si>
  <si>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138.38050553718816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</si>
  <si>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99.54500074820665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</si>
  <si>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180.2886481974838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</si>
  <si>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112.43433545630994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</si>
  <si>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</si>
  <si>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124.53520624969732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</si>
  <si>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140.29536836563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</si>
  <si>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124.23023750665426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</si>
  <si>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132.95634511550438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</si>
  <si>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141.01823376244408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</si>
  <si>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112.42095605915256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</si>
  <si>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155.63460443509905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</si>
  <si>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153.87693976680094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</si>
  <si>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87.43687747136136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</si>
  <si>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123.13408676743663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</si>
  <si>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142.88197633554597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</si>
  <si>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124.12449683981845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</si>
  <si>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162.92938275268338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</si>
  <si>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138.8098475193007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</si>
  <si>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95.50754881763235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</si>
  <si>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180.67209654553173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</si>
  <si>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122.47879429603604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</si>
  <si>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88.07192920138705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</si>
  <si>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124.02008423432932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</si>
  <si>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146.8260487015958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</si>
  <si>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164.23375918463222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</si>
  <si>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131.3456166715659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</si>
  <si>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121.35073996649294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</si>
  <si>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93.38085315596805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</si>
  <si>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180.6464014072747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</si>
  <si>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131.82105679087704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</si>
  <si>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</si>
  <si>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122.9154732063945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</si>
  <si>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142.27314268423217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</si>
  <si>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123.27336339392886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</si>
  <si>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136.0191825613143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</si>
  <si>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140.14893708797948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</si>
  <si>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93.3808580821949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</si>
  <si>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180.00606996835646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</si>
  <si>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111.98658055286066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</si>
  <si>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87.8281472556424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</si>
  <si>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124.41893845215463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</si>
  <si>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141.43877748510866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</si>
  <si>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122.62020136838018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</si>
  <si>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133.26789968305226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</si>
  <si>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137.8645589559968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</si>
  <si>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108.1156259097311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</si>
  <si>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180.15627616358572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</si>
  <si>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129.866984796877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</si>
  <si>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122.26666405237484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</si>
  <si>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123.36388823699167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</si>
  <si>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143.28688272118984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</si>
  <si>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122.09267240219589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</si>
  <si>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134.26433571531769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</si>
  <si>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139.41484155863222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</si>
  <si>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108.97332919203095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</si>
  <si>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155.20488584477297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</si>
  <si>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127.03896225653997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</si>
  <si>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</si>
  <si>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124.05284676171517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</si>
  <si>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143.9352276983506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</si>
  <si>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122.75734675659484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</si>
  <si>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153.86016293329604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</si>
  <si>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140.6098121197702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</si>
  <si>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93.38080980743628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</si>
  <si>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180.30711289996898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</si>
  <si>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158.63226622712716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</si>
  <si>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87.27179652730317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</si>
  <si>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113.91379118757524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</si>
  <si>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137.63687315173024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</si>
  <si>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123.5737168002726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</si>
  <si>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131.8397156777185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</si>
  <si>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130.9654792052044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</si>
  <si>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99.18992046584891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</si>
  <si>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181.2416062011303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</si>
  <si>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111.73599730483481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</si>
  <si>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90.74343039772799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</si>
  <si>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123.24065004854936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</si>
  <si>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142.79631465949092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</si>
  <si>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125.02166679897728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</si>
  <si>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131.26649843062197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</si>
  <si>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130.0550021008938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</si>
  <si>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95.82729932206166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</si>
  <si>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180.56681867134967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</si>
  <si>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111.71666750293264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</si>
  <si>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</si>
  <si>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122.54734751083639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</si>
  <si>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141.12437201818824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</si>
  <si>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124.76769690997331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</si>
  <si>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132.39850114008215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</si>
  <si>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138.07519325096112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</si>
  <si>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114.32296513579733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</si>
  <si>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173.28593893134936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</si>
  <si>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114.97971318056922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</si>
  <si>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88.2686116883409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</si>
  <si>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124.45463451909276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</si>
  <si>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141.35188007794912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</si>
  <si>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123.16445855291221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</si>
  <si>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132.92958313719367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</si>
  <si>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140.86452938835325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</si>
  <si>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109.05302390238487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</si>
  <si>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180.85460320474533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</si>
  <si>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131.29457752457876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</si>
  <si>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90.78478456975041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</si>
  <si>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122.65226081392396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</si>
  <si>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141.4710109945798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</si>
  <si>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123.34149298128368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</si>
  <si>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164.01992254112469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</si>
  <si>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140.01243432955357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</si>
  <si>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96.34262058002267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</si>
  <si>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155.25081169034925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</si>
  <si>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106.5986742465489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</si>
  <si>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</si>
  <si>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124.04386719144894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</si>
  <si>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136.22876946358684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</si>
  <si>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121.9971341255602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</si>
  <si>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131.1005840846362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</si>
  <si>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139.11861224908412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</si>
  <si>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116.58663809998244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</si>
  <si>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180.2753758947179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</si>
  <si>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106.59862788533889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</si>
  <si>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90.74316955590986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</si>
  <si>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123.96690235912003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</si>
  <si>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142.961400435274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</si>
  <si>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123.69211205104706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</si>
  <si>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163.29562077610115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</si>
  <si>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134.32060007161238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</si>
  <si>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96.34262094039181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</si>
  <si>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181.01589633739843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</si>
  <si>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117.52187504552062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</si>
  <si>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</si>
  <si>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138.6659420137649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</si>
  <si>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137.67430582602307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</si>
  <si>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124.26071835154163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</si>
  <si>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132.8607338679704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</si>
  <si>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139.58224983679042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</si>
  <si>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</si>
  <si>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168.11864362588673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</si>
  <si>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128.61640176502033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</si>
  <si>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94.62268978968943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</si>
  <si>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122.12378278243219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</si>
  <si>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146.28745041953292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</si>
  <si>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151.96321174878904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</si>
  <si>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131.640402998875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</si>
  <si>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130.53915347543855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</si>
  <si>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110.13554653559395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</si>
  <si>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180.75209756996927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</si>
  <si>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106.59865656504063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</si>
  <si>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122.79400986267069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</si>
  <si>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124.79489887436407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</si>
  <si>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143.08818344616364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</si>
  <si>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126.13246617730789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</si>
  <si>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131.64616294210055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</si>
  <si>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140.4767257660985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</si>
  <si>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96.34262057340382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</si>
  <si>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167.60164016082624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</si>
  <si>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114.69603628629409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</si>
  <si>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90.67586711555364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</si>
  <si>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122.95121377394105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</si>
  <si>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139.11540783680414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</si>
  <si>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126.26918146320021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</si>
  <si>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132.29101881901332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</si>
  <si>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137.94659615358313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</si>
  <si>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107.52327272632124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</si>
  <si>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180.84266986145198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</si>
  <si>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113.49342499968259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</si>
  <si>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87.3051136464222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</si>
  <si>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121.9522647632018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</si>
  <si>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144.14340426738937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</si>
  <si>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122.62789033784873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</si>
  <si>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132.75287071076133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</si>
  <si>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131.09429044461444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</si>
  <si>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96.34262072463684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</si>
  <si>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181.01007488208393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</si>
  <si>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112.93442793578065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</si>
  <si>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</si>
  <si>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113.41528914007995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</si>
  <si>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139.78260005540096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</si>
  <si>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123.8596855508938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</si>
  <si>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133.95656812061424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</si>
  <si>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141.68772256249792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</si>
  <si>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96.3426206523791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</si>
  <si>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180.68452369689388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</si>
  <si>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114.69955459115373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</si>
  <si>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</si>
  <si>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140.47904118702365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</si>
  <si>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142.32412073478866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</si>
  <si>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122.32305588220089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</si>
  <si>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137.56921512592996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</si>
  <si>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139.69408065937478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</si>
  <si>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96.34262069600697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</si>
  <si>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180.99672364326216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</si>
  <si>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106.59864244472868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</si>
  <si>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</si>
  <si>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124.22413512349587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</si>
  <si>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134.99938684754702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</si>
  <si>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124.7039056423649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</si>
  <si>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103.94829193060754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</si>
  <si>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138.51509192358543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</si>
  <si>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</si>
  <si>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154.09133190161214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</si>
  <si>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153.38537249671654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</si>
  <si>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87.44616331202795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</si>
  <si>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124.17175392525449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</si>
  <si>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137.65211673796932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</si>
  <si>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124.6425352269545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</si>
  <si>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131.75017287217187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</si>
  <si>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138.44342612659247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</si>
  <si>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96.3426205688255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</si>
  <si>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112.38187712840123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</si>
  <si>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113.02106768380294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</si>
  <si>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87.92268139901917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</si>
  <si>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121.02256894965784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</si>
  <si>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146.19826279380808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</si>
  <si>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123.36926882010458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</si>
  <si>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133.73942363006745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</si>
  <si>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140.27282111253356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</si>
  <si>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99.81852814191159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</si>
  <si>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164.3757468624812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</si>
  <si>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112.28434327200479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</si>
  <si>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87.99091375059137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</si>
  <si>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113.20756925654639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</si>
  <si>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139.0987824425555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</si>
  <si>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125.36372783056493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</si>
  <si>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160.5815736202497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</si>
  <si>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141.00365173518193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</si>
  <si>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106.25491408670567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</si>
  <si>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180.85244681170212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</si>
  <si>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121.41764588803625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</si>
  <si>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</si>
  <si>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124.05789310193224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</si>
  <si>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138.79494180190017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</si>
  <si>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124.38783050495684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</si>
  <si>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131.93569146069808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</si>
  <si>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131.3075364488803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</si>
  <si>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96.34262097228725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</si>
  <si>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154.7972084283211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</si>
  <si>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112.22183027834376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</si>
  <si>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</si>
  <si>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123.14699959102865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</si>
  <si>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141.0905003385386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</si>
  <si>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106.1268131852555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</si>
  <si>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132.37890005930979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</si>
  <si>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130.91656934297183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</si>
  <si>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117.08037718236248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</si>
  <si>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180.25268327120907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</si>
  <si>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131.68661454845295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</si>
  <si>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88.65439096699299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</si>
  <si>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122.3743441346241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</si>
  <si>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138.19491778651755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</si>
  <si>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123.9186126139945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</si>
  <si>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133.4292285171842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</si>
  <si>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139.2691311621832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</si>
  <si>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96.34262094507648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</si>
  <si>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164.51910839751628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</si>
  <si>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158.05624897324554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</si>
  <si>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88.1988058591554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</si>
  <si>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121.34177593261195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</si>
  <si>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133.7495332873207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</si>
  <si>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124.4616032655669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</si>
  <si>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133.56469117521067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</si>
  <si>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140.04406183809633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</si>
  <si>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102.88081611985932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</si>
  <si>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168.47257124117812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</si>
  <si>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130.78472456937976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</si>
  <si>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90.24042712942679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</si>
  <si>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123.35144490078666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</si>
  <si>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141.03135009435678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</si>
  <si>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124.78313235972006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</si>
  <si>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155.29825254155247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</si>
  <si>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139.92365548328848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</si>
  <si>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105.7285610539434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</si>
  <si>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179.90137741187382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</si>
  <si>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111.25695116443268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</si>
  <si>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90.79203809009695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</si>
  <si>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123.59218551250456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</si>
  <si>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143.57008773851376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</si>
  <si>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123.40874024994369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</si>
  <si>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113.7972714783263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</si>
  <si>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140.98536283293552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</si>
  <si>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96.34262094386143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</si>
  <si>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181.1652568538651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</si>
  <si>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121.17781991388777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</si>
  <si>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122.00373340134415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</si>
  <si>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123.39066179695024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</si>
  <si>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138.4784049463211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</si>
  <si>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124.86261956503319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</si>
  <si>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131.7520918111486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</si>
  <si>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133.65941817390848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</si>
  <si>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96.34262079637686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</si>
  <si>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4.3706779027737745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</si>
  <si>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5.783591036807897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</si>
  <si>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2.4631270109308714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</si>
  <si>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7.938257103688896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</si>
  <si>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5.934026581201733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</si>
  <si>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6.378392173228496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</si>
  <si>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8.953728437869618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</si>
  <si>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12.648727519102353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</si>
  <si>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2.2197905687941657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</si>
  <si>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3.3747231722313025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</si>
  <si>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12.7935983176443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</si>
  <si>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14.27156266833783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</si>
  <si>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4.150810584214357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</si>
  <si>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13.076746906737892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</si>
  <si>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11.57696011779014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</si>
  <si>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15.342313437035395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</si>
  <si>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18.9226292742325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</si>
  <si>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26.26908160325404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</si>
  <si>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2.7597685162746024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</si>
  <si>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5.836257637726525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</si>
  <si>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18.540415637761214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</si>
  <si>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17.654095391543095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</si>
  <si>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4.144232766016255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</si>
  <si>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23.982654836674755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</si>
  <si>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17.955774138827643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</si>
  <si>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29.263305640836144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</si>
  <si>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24.997487438258897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</si>
  <si>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31.387926987189218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</si>
  <si>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3.152137869389796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</si>
  <si>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13.27698456983951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</si>
  <si>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34.47165782932662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</si>
  <si>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24.086519055760327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</si>
  <si>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7.743061432210126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</si>
  <si>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25.75681446726845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</si>
  <si>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18.076558136951363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</si>
  <si>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33.028293373549324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</si>
  <si>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24.77378147780264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</si>
  <si>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40.8552436650572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</si>
  <si>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8.783217059890095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</si>
  <si>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27.787234878232255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</si>
  <si>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29.586379569748335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</si>
  <si>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33.00128084973553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</si>
  <si>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8.50588381622223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</si>
  <si>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22.670595601955274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</si>
  <si>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30.81914277590304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</si>
  <si>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29.94466838956863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</si>
  <si>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22.180372013605815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</si>
  <si>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48.385781567880514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</si>
  <si>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18.154339550243687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</si>
  <si>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29.096711773694672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</si>
  <si>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33.14575048987668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</si>
  <si>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24.025493794977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</si>
  <si>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10.439444827454235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</si>
  <si>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26.1506228678899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</si>
  <si>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18.39379429110271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</si>
  <si>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30.789692854162848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</si>
  <si>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23.030541325034335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</si>
  <si>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42.29706482955695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</si>
  <si>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21.572706453264267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</si>
  <si>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41.24518378152594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</si>
  <si>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40.85509707306382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</si>
  <si>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25.491401591756485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</si>
  <si>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12.239936754035359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</si>
  <si>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30.014725261868563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</si>
  <si>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24.28505788171949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</si>
  <si>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35.08355180894384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</si>
  <si>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28.492990341931943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</si>
  <si>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52.09280266402099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</si>
  <si>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17.594341055359667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</si>
  <si>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58.48466535978137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</si>
  <si>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35.69454901375433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</si>
  <si>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30.165750487748586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</si>
  <si>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11.664237541772648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</si>
  <si>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36.88148385712563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</si>
  <si>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30.3951567771383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</si>
  <si>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31.652200158813724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</si>
  <si>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27.148435778309864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</si>
  <si>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37.282723188975254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</si>
  <si>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31.728395477259433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</si>
  <si>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44.484661519337486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</si>
  <si>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36.8834986954669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</si>
  <si>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25.35221708665046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</si>
  <si>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17.8529652780019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</si>
  <si>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31.144183136821518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</si>
  <si>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29.95733616472118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</si>
  <si>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30.94568801118391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</si>
  <si>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25.988376038367193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</si>
  <si>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64.2121839990109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</si>
  <si>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25.499201807559402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</si>
  <si>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67.23377235046812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</si>
  <si>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57.70274852653033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</si>
  <si>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23.27070675256483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</si>
  <si>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18.39009319378145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</si>
  <si>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26.804490370005425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</si>
  <si>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31.598823626768496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</si>
  <si>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36.62475115968198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</si>
  <si>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27.649554375245636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</si>
  <si>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54.93060603435316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</si>
  <si>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28.63060659398506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</si>
  <si>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64.46035126207974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</si>
  <si>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35.31265772454104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</si>
  <si>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22.289881094785457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</si>
  <si>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15.982341837375742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</si>
  <si>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30.757791369169723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</si>
  <si>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38.85033170735191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</si>
  <si>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32.20282610716524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</si>
  <si>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38.84041012083706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</si>
  <si>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60.592052355963176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</si>
  <si>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31.188227111160803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</si>
  <si>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62.530592719033734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</si>
  <si>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34.470687649804944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</si>
  <si>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23.757213838679537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</si>
  <si>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14.567441106855563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</si>
  <si>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24.926237793002922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</si>
  <si>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38.837428020362736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</si>
  <si>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45.4622751862966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</si>
  <si>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36.437158290636155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</si>
  <si>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55.99584553658294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</si>
  <si>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23.73482987935416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</si>
  <si>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62.89539182230841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</si>
  <si>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26.938038921805912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</si>
  <si>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29.022092834873728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</si>
  <si>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17.222983949800657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</si>
  <si>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28.179102885452902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</si>
  <si>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40.72718717235175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</si>
  <si>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43.06284623618605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</si>
  <si>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36.14709820339236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</si>
  <si>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76.47487608497579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</si>
  <si>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27.624714586705704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</si>
  <si>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75.04275700396602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</si>
  <si>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40.3706850467235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</si>
  <si>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24.543035840627326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</si>
  <si>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13.615152625961523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</si>
  <si>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23.30555304663033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</si>
  <si>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24.15698433874562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</si>
  <si>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42.12286340639614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</si>
  <si>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37.08410071328944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</si>
  <si>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69.26963403030904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</si>
  <si>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39.760705340467965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</si>
  <si>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64.73227349858601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</si>
  <si>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37.81345877892626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</si>
  <si>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27.102740384773902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</si>
  <si>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12.780726572749412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</si>
  <si>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19.872711591952896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</si>
  <si>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29.041123844709922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</si>
  <si>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45.76472352685993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</si>
  <si>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30.684458697421906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</si>
  <si>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67.00539977087391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</si>
  <si>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28.809682305210845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</si>
  <si>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79.96990333676096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</si>
  <si>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33.25197949899992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</si>
  <si>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24.571703805937688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</si>
  <si>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18.79643522247353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</si>
  <si>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16.289735303443592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</si>
  <si>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35.418817035250726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</si>
  <si>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32.587300770745614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</si>
  <si>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25.57548120555631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</si>
  <si>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72.73822753241946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</si>
  <si>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25.451288888425598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</si>
  <si>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73.79511405576582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</si>
  <si>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43.12541910353147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</si>
  <si>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17.775685873707946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</si>
  <si>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23.035252529430444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</si>
  <si>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14.994371053537083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</si>
  <si>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30.344645627441643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</si>
  <si>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36.69457888449247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</si>
  <si>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32.66826294791061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</si>
  <si>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73.33091331029736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</si>
  <si>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31.712430075567063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</si>
  <si>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77.0860819051816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</si>
  <si>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57.13568349313217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</si>
  <si>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24.62188828854838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</si>
  <si>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15.156754956189161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</si>
  <si>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17.70383908916126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</si>
  <si>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32.391707009486574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</si>
  <si>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34.49591835116509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</si>
  <si>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31.921563032546715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</si>
  <si>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80.39005042827549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</si>
  <si>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22.19124150654798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</si>
  <si>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64.45110387016476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</si>
  <si>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41.99530353439304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</si>
  <si>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23.46070560948548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</si>
  <si>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26.51575457247204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</si>
  <si>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16.62109306572176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</si>
  <si>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41.59529153507289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</si>
  <si>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32.15382207483324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</si>
  <si>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30.665370006203396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</si>
  <si>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77.33569648831528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</si>
  <si>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37.25477141564285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</si>
  <si>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72.43301964776893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</si>
  <si>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25.37448383059583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</si>
  <si>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34.40083483926331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</si>
  <si>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31.930743275525952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</si>
  <si>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33.005366045599864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</si>
  <si>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30.566099922344687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</si>
  <si>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25.064042785001543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</si>
  <si>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40.3443626358208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</si>
  <si>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73.50182977938412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</si>
  <si>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31.736573543136025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</si>
  <si>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60.199451355222116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</si>
  <si>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48.098229558374456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</si>
  <si>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32.534651692232345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</si>
  <si>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25.044737405287997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</si>
  <si>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36.31027252200678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</si>
  <si>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43.95330919455408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</si>
  <si>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39.690635674106105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</si>
  <si>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37.13737878414853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</si>
  <si>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67.50009244685364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</si>
  <si>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32.63757779230034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</si>
  <si>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74.51841312420409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</si>
  <si>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29.641488142287454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</si>
  <si>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26.418011305885933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</si>
  <si>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26.888717451793788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</si>
  <si>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35.266055856683806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</si>
  <si>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28.290700731877926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</si>
  <si>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48.50431165113687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</si>
  <si>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31.411406497581034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</si>
  <si>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65.50256045702001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</si>
  <si>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38.788835196211906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</si>
  <si>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75.79208093696266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</si>
  <si>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32.57938214008688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</si>
  <si>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24.0696440832202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</si>
  <si>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32.3753034278853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</si>
  <si>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29.35112355405362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</si>
  <si>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32.151709834119956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</si>
  <si>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37.59928066717111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</si>
  <si>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25.18753273984767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</si>
  <si>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56.08028915834036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</si>
  <si>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29.718261830433967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</si>
  <si>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61.41312204099785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</si>
  <si>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21.462767607675325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</si>
  <si>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24.25701978749827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</si>
  <si>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31.814068503097428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</si>
  <si>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21.39025602975107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</si>
  <si>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34.57150384881358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</si>
  <si>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30.994420527385746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</si>
  <si>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29.36733205600375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</si>
  <si>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58.805097451621386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</si>
  <si>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31.670066774454533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</si>
  <si>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72.38122327994529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</si>
  <si>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26.22140138917921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</si>
  <si>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31.281122511917403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</si>
  <si>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42.70877726936054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</si>
  <si>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33.65753441460077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</si>
  <si>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37.019284244891516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</si>
  <si>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39.265261299213186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</si>
  <si>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39.425046910202646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</si>
  <si>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77.92997048529855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</si>
  <si>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32.03527028002612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</si>
  <si>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67.84907459204524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</si>
  <si>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31.279566031253076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</si>
  <si>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28.082275034313067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</si>
  <si>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37.32882998197461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</si>
  <si>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23.89238374938579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</si>
  <si>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33.053451877164655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</si>
  <si>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34.8558141809424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</si>
  <si>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40.919341998848225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</si>
  <si>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61.407395078329145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</si>
  <si>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23.124512759732248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</si>
  <si>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66.24434712438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</si>
  <si>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24.62977246444047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</si>
  <si>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19.840302437410855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</si>
  <si>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32.812225784264385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</si>
  <si>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25.766132916849322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</si>
  <si>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32.56364109222424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</si>
  <si>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38.03324889734487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</si>
  <si>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38.8106200767597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</si>
  <si>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49.552126900987034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</si>
  <si>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25.67636817374593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</si>
  <si>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58.04826831826974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</si>
  <si>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39.40448467781385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</si>
  <si>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28.063453760257364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</si>
  <si>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46.944864899361995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</si>
  <si>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25.366012363226098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</si>
  <si>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28.669955252962986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</si>
  <si>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28.98350605562107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</si>
  <si>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34.923854277607475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</si>
  <si>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64.13924692195864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</si>
  <si>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34.920105834047334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</si>
  <si>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60.001423606067576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</si>
  <si>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28.414160055556486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</si>
  <si>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39.519047621198084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</si>
  <si>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33.36748488715734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</si>
  <si>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32.02132115363134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</si>
  <si>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36.460073955823226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</si>
  <si>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19.32915350686416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</si>
  <si>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39.64365167057635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</si>
  <si>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49.714862483184646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</si>
  <si>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20.414155246947903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</si>
  <si>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67.84127175161083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</si>
  <si>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29.1595364186876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</si>
  <si>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39.89086220415474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</si>
  <si>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44.651821469111574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</si>
  <si>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24.494819560253255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</si>
  <si>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29.959880981334777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</si>
  <si>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18.507738397480566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</si>
  <si>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51.17249401398603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</si>
  <si>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56.54421845716399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</si>
  <si>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30.24951651950219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</si>
  <si>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49.423005745321944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</si>
  <si>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28.1614937318161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</si>
  <si>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36.902986453084615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</si>
  <si>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43.630791601600876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</si>
  <si>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26.666870875542628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</si>
  <si>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30.4288617665289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</si>
  <si>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25.064351908546325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</si>
  <si>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46.18475523964345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</si>
  <si>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52.63788156302235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</si>
  <si>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22.422577527088237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</si>
  <si>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64.04077901244787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</si>
  <si>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32.09300038943701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</si>
  <si>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29.199523038404386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</si>
  <si>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40.944135491797184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</si>
  <si>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30.197090790864564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</si>
  <si>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38.58017787603666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</si>
  <si>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21.86679072496764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</si>
  <si>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48.36962219145595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</si>
  <si>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51.88310480873016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</si>
  <si>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29.264445179269963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</si>
  <si>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66.67999657256516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</si>
  <si>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27.18758984997582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</si>
  <si>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32.50580712372713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</si>
  <si>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38.989665615193786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</si>
  <si>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25.030624285645594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</si>
  <si>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33.42706489973227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</si>
  <si>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30.36019807966025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</si>
  <si>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47.13530074665279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</si>
  <si>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57.89640776871156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</si>
  <si>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32.13942904220041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</si>
  <si>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56.29441472058992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</si>
  <si>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38.9732473021802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</si>
  <si>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29.66732013498306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</si>
  <si>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41.40003779193689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</si>
  <si>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33.379910849149745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</si>
  <si>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43.124029674457645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</si>
  <si>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30.94422309528347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</si>
  <si>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46.848759249377665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</si>
  <si>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43.84004344181826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</si>
  <si>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31.75545501609895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</si>
  <si>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76.45621396562272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</si>
  <si>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42.53455075536504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</si>
  <si>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35.13930398596568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</si>
  <si>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38.094024012920116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</si>
  <si>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22.444516469390315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</si>
  <si>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37.61266201074214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</si>
  <si>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30.662132985669775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</si>
  <si>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50.87458706611703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</si>
  <si>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48.32502330085477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</si>
  <si>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31.85204264621371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</si>
  <si>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80.61977848889623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</si>
  <si>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53.273098801440526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</si>
  <si>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36.31299079753866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</si>
  <si>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42.035336418198625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</si>
  <si>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29.853115753628305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</si>
  <si>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32.93939885486656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</si>
  <si>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32.417471039521715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</si>
  <si>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45.748670731271105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</si>
  <si>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59.615582458271646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</si>
  <si>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25.517407123118314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</si>
  <si>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90.66205543482305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</si>
  <si>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26.58903624701663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</si>
  <si>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42.83899268145217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</si>
  <si>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38.46523532652911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</si>
  <si>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15.529811241734643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</si>
  <si>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36.42165118563837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</si>
  <si>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23.797243566259187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</si>
  <si>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44.70055727985491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</si>
  <si>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44.608815088632454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</si>
  <si>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28.273338201362968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</si>
  <si>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84.05166949358528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</si>
  <si>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40.77531619399697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</si>
  <si>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37.047614057097604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</si>
  <si>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43.23444808855362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</si>
  <si>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17.443074240792257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</si>
  <si>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24.215622577801007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</si>
  <si>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34.27573681472366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</si>
  <si>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49.66619447855166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</si>
  <si>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54.059273658999814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</si>
  <si>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32.58869689548897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</si>
  <si>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58.27384058471125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</si>
  <si>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30.9066821795262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</si>
  <si>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34.69136040450168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</si>
  <si>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37.25171992670301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</si>
  <si>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32.88781434717805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</si>
  <si>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36.68408995517631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</si>
  <si>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38.138022700674114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</si>
  <si>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38.75084796778782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</si>
  <si>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51.130427626842945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</si>
  <si>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36.0636063945817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</si>
  <si>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71.42673509896608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</si>
  <si>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30.753425067513454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</si>
  <si>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45.28777381330192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</si>
  <si>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40.97476803686398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</si>
  <si>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18.835692263215357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</si>
  <si>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33.748135168791926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</si>
  <si>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47.726893119746066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</si>
  <si>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56.486316040333065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</si>
  <si>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46.82244309603253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</si>
  <si>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33.26717061488089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</si>
  <si>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66.96746411172617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</si>
  <si>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29.834015697635273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</si>
  <si>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45.06416740196635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</si>
  <si>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43.76189025088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</si>
  <si>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17.128332542684646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</si>
  <si>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28.121540307550212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</si>
  <si>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41.102826091898535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</si>
  <si>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40.17140866744991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</si>
  <si>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56.675964249209756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</si>
  <si>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36.175483056277635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</si>
  <si>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70.0749872118557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</si>
  <si>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35.46276760597818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</si>
  <si>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34.78320262164824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</si>
  <si>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47.37521401980463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</si>
  <si>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23.176590192009055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</si>
  <si>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22.125160630998234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</si>
  <si>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35.71705681497205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</si>
  <si>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34.663373226934326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</si>
  <si>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46.950038261104865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</si>
  <si>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39.37671346183433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</si>
  <si>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60.97061706208375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</si>
  <si>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27.22532248828721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</si>
  <si>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45.12015471886353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</si>
  <si>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42.352362149900415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</si>
  <si>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19.36383435847864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</si>
  <si>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32.99184164319094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</si>
  <si>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44.34003986146344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</si>
  <si>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36.716548383580864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</si>
  <si>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70.06866348799562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</si>
  <si>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28.844115282448236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</si>
  <si>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66.16918845270776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</si>
  <si>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31.214181721800646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</si>
  <si>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41.424360988518046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</si>
  <si>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42.52953971448261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</si>
  <si>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27.444790226695243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</si>
  <si>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33.840797778654924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</si>
  <si>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33.6330401662538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</si>
  <si>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46.03801427645348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</si>
  <si>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51.26359657346522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</si>
  <si>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28.46100317130484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</si>
  <si>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82.02160309042873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</si>
  <si>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22.919604531500667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</si>
  <si>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36.65139975528657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</si>
  <si>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50.03732754023149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</si>
  <si>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14.847524401305833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</si>
  <si>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41.33628949059968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</si>
  <si>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37.80344656374366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</si>
  <si>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49.296798179430624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</si>
  <si>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58.716623404739195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</si>
  <si>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22.023989481177406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</si>
  <si>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78.16826230877118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</si>
  <si>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34.84760387087731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</si>
  <si>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36.577275888215226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</si>
  <si>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48.4141702388178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</si>
  <si>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26.30384542857177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</si>
  <si>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41.232922441121694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</si>
  <si>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31.55915417107932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</si>
  <si>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39.2834663448964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</si>
  <si>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48.16407454348059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</si>
  <si>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22.31175281453158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</si>
  <si>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78.02641818566376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</si>
  <si>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26.23036476091007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</si>
  <si>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40.40796486362146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</si>
  <si>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51.78242504906009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</si>
  <si>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18.749688394791942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</si>
  <si>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26.350598447764703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</si>
  <si>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39.454568327893945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</si>
  <si>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45.91131337087257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</si>
  <si>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37.45143335405683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</si>
  <si>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29.23579382666268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</si>
  <si>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69.89098630261128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</si>
  <si>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30.335571306166884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</si>
  <si>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38.62382332911303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</si>
  <si>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36.33990777405471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</si>
  <si>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25.58665696269407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</si>
  <si>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28.406119596726445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</si>
  <si>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27.831693665219866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</si>
  <si>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41.95992832391947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</si>
  <si>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49.14181739127327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</si>
  <si>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21.532131262705132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</si>
  <si>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49.119541868284486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</si>
  <si>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37.59196504673971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</si>
  <si>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37.26183550644156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</si>
  <si>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42.432129277780504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</si>
  <si>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14.635775437090327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</si>
  <si>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24.774061268642306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</si>
  <si>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44.765440913792986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</si>
  <si>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49.4678555178114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</si>
  <si>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46.03857171618481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</si>
  <si>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33.24904803886861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</si>
  <si>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52.2838943498831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</si>
  <si>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43.73335208997365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</si>
  <si>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31.0780263666403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</si>
  <si>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51.152064426157956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</si>
  <si>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16.12170894479798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</si>
  <si>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26.260691440303855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</si>
  <si>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33.75686892460539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</si>
  <si>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34.95148647541329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</si>
  <si>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45.76608530389883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</si>
  <si>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27.42964759727581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</si>
  <si>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75.02059156440166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</si>
  <si>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32.01212376443071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</si>
  <si>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41.85632312006568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</si>
  <si>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53.64942658504011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</si>
  <si>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13.754546441225992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</si>
  <si>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30.86644674770244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</si>
  <si>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27.561520575119932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</si>
  <si>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35.35426501093393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</si>
  <si>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65.0012337053727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</si>
  <si>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25.444262524292533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</si>
  <si>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56.60273319773968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</si>
  <si>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34.48746076379853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</si>
  <si>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49.409639878856375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</si>
  <si>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46.51787725998043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</si>
  <si>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20.523288223838357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</si>
  <si>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33.68267402987292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</si>
  <si>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22.663999546862165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</si>
  <si>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42.978992145040664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</si>
  <si>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34.810663586558015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</si>
  <si>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35.80134000930828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</si>
  <si>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59.00007013416979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</si>
  <si>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36.84621896562158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</si>
  <si>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57.955125295005374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</si>
  <si>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29.406167370126855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</si>
  <si>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24.31844052600177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</si>
  <si>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29.67679845453505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</si>
  <si>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26.362667436952158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</si>
  <si>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29.354548228652952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</si>
  <si>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35.44460271901628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</si>
  <si>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29.856462684201666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</si>
  <si>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60.40971654520585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</si>
  <si>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24.0392970851506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</si>
  <si>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45.05467733358067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</si>
  <si>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38.170592624484485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</si>
  <si>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25.47904320843937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</si>
  <si>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31.56933976679615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</si>
  <si>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25.84585120030557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</si>
  <si>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43.70157686322057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</si>
  <si>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46.421528450532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</si>
  <si>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23.05710693029248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</si>
  <si>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64.45032412740976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</si>
  <si>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41.27673133105145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</si>
  <si>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42.92744433107838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</si>
  <si>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41.748907021238786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</si>
  <si>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16.991384636396514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</si>
  <si>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25.198929164621596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</si>
  <si>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20.747386760315237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</si>
  <si>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34.88736523201102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</si>
  <si>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43.802852667790425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</si>
  <si>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24.051646596011217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</si>
  <si>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72.02736590687337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</si>
  <si>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35.81291053520862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</si>
  <si>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45.718538547817204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</si>
  <si>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51.80233299153993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</si>
  <si>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14.328134536314966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</si>
  <si>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30.431902803056328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</si>
  <si>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20.634199200354676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</si>
  <si>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36.89874704094488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</si>
  <si>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46.63655721257541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</si>
  <si>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29.57286075742141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</si>
  <si>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73.96866284554223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</si>
  <si>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30.015456816362626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</si>
  <si>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47.56940473220269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</si>
  <si>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40.91753709644285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</si>
  <si>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14.177262876290783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</si>
  <si>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32.30537680543336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</si>
  <si>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44.860258435957405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</si>
  <si>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33.249734978616864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</si>
  <si>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45.890648647879765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</si>
  <si>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17.43026984810634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</si>
  <si>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65.42990821803974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</si>
  <si>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36.149084267019155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</si>
  <si>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37.87729092781342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</si>
  <si>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33.72417762641362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</si>
  <si>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24.51289912340938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</si>
  <si>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25.45929310586188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</si>
  <si>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35.9077087189117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</si>
  <si>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18.286541898896775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</si>
  <si>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43.27193023242308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</si>
  <si>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17.63434983602557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</si>
  <si>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73.22910614140378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</si>
  <si>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36.84796314080996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</si>
  <si>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36.79578661596988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</si>
  <si>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45.433994745669665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</si>
  <si>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23.29020046028975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</si>
  <si>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32.43043159914392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</si>
  <si>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27.15320145982782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</si>
  <si>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21.63038134283568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</si>
  <si>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40.55605302430227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</si>
  <si>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29.198390470386137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</si>
  <si>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73.32844552982723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</si>
  <si>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47.67340393622938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</si>
  <si>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41.98075059834078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</si>
  <si>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51.86341836745066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</si>
  <si>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22.565022622308167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</si>
  <si>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25.68718867028133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</si>
  <si>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29.507333029287018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</si>
  <si>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31.764312414970703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</si>
  <si>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51.964558280580306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</si>
  <si>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18.64299418409501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</si>
  <si>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67.87012449456977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</si>
  <si>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39.74965922056408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</si>
  <si>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36.65377165307274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</si>
  <si>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43.2948271482554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</si>
  <si>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28.115445625415724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</si>
  <si>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36.66552598028835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</si>
  <si>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34.23684177544165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</si>
  <si>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27.001249786579564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</si>
  <si>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44.039092503181166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</si>
  <si>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19.29748648789427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</si>
  <si>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61.30716511807227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</si>
  <si>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24.7175619176121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</si>
  <si>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43.093470677847314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</si>
  <si>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30.919429361265724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</si>
  <si>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21.842635379258283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</si>
  <si>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30.85226723972342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</si>
  <si>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35.638633702237726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</si>
  <si>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42.448772342528194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</si>
  <si>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48.54759554413212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</si>
  <si>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20.26152895203225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</si>
  <si>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79.60327724411833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</si>
  <si>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25.174767136759613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</si>
  <si>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41.14246346016881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</si>
  <si>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40.893029637409036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</si>
  <si>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17.360655864636577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</si>
  <si>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33.890396579401354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</si>
  <si>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19.624805290970894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</si>
  <si>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42.21464584937635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</si>
  <si>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57.13463005243077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</si>
  <si>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16.531726910876202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</si>
  <si>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73.80287789387071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</si>
  <si>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33.90784661800311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</si>
  <si>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35.34452033497106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</si>
  <si>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39.64969067519279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</si>
  <si>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21.693955686048763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</si>
  <si>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32.21224991380264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</si>
  <si>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22.838812115973678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</si>
  <si>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32.575448677114004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</si>
  <si>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37.46857572058664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</si>
  <si>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34.87486587508539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</si>
  <si>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85.90464527717789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</si>
  <si>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22.441280590246148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</si>
  <si>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43.18952959742059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</si>
  <si>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44.87225505499849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</si>
  <si>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23.43888725620346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</si>
  <si>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26.793993341952653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</si>
  <si>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27.73997300474853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</si>
  <si>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28.85519720471782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</si>
  <si>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46.24167375701363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</si>
  <si>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36.95397522007619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</si>
  <si>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74.0790059775657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</si>
  <si>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42.162509947980055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</si>
  <si>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42.746127340110476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</si>
  <si>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31.61122690747382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</si>
  <si>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25.04835614487953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</si>
  <si>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30.472503839182774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</si>
  <si>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16.124382329934924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</si>
  <si>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37.99623750886614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</si>
  <si>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40.44121526967059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</si>
  <si>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22.945381817184174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</si>
  <si>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75.00793849261689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</si>
  <si>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23.386904585920103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</si>
  <si>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46.76014666808803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</si>
  <si>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61.557952788838556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</si>
  <si>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18.230223619197755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</si>
  <si>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26.315179352549602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</si>
  <si>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16.606646603199703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</si>
  <si>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27.435535175274843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</si>
  <si>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45.33991086928675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</si>
  <si>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18.946875518748907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</si>
  <si>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77.99225026808907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</si>
  <si>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32.202993216379255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</si>
  <si>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42.64835758954827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</si>
  <si>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39.865119064279696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</si>
  <si>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30.345629017839098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</si>
  <si>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24.954344609438547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</si>
  <si>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19.007393132669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</si>
  <si>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35.09818664224414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</si>
  <si>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37.91321605159523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</si>
  <si>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16.76604230040453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</si>
  <si>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72.68716888366967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</si>
  <si>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33.50429915463848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</si>
  <si>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43.82695473407611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</si>
  <si>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43.00401716850846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</si>
  <si>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29.928308931253458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</si>
  <si>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22.55325855940318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</si>
  <si>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25.62332167150197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</si>
  <si>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32.09680299848539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</si>
  <si>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52.84525352601162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</si>
  <si>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26.119729014773167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</si>
  <si>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68.65554233617362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</si>
  <si>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22.187197103003964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</si>
  <si>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42.15910259659957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</si>
  <si>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40.958950122298475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</si>
  <si>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19.97034711004603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</si>
  <si>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35.02920729618625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</si>
  <si>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39.82680544118675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</si>
  <si>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22.456604825587416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</si>
  <si>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36.36238056739473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</si>
  <si>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28.65978955139883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</si>
  <si>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52.04508496751324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</si>
  <si>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31.490203736527768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</si>
  <si>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65.44116973755162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</si>
  <si>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37.20500493116622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</si>
  <si>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18.287201574923238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</si>
  <si>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32.58026898513053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</si>
  <si>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26.630796993362754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</si>
  <si>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29.77957924800257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</si>
  <si>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50.36650633023323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</si>
  <si>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29.81864955934023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</si>
  <si>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60.251791422514714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</si>
  <si>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26.466721152321647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</si>
  <si>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58.909604579145295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</si>
  <si>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42.75612948285641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</si>
  <si>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17.717136314631247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</si>
  <si>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26.132097356917633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</si>
  <si>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39.18527089652972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</si>
  <si>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30.52930222859216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</si>
  <si>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47.76342380776779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</si>
  <si>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27.459467284456156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</si>
  <si>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51.45478688385889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</si>
  <si>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32.18233365259894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</si>
  <si>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50.29333374752069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</si>
  <si>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38.36158618118973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</si>
  <si>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20.604943846272707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</si>
  <si>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36.99783139178456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</si>
  <si>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33.95957765743198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</si>
  <si>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23.028147062188456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</si>
  <si>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45.26708031410345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</si>
  <si>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16.74139634567726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</si>
  <si>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62.076636691893796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</si>
  <si>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23.617942935324102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</si>
  <si>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48.11216259725999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</si>
  <si>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37.810686118112855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</si>
  <si>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27.40691788979503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</si>
  <si>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24.571003538085925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</si>
  <si>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32.11629288311566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</si>
  <si>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31.480856882643952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</si>
  <si>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32.76083921129681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</si>
  <si>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28.25407878462925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</si>
  <si>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74.00032092343281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</si>
  <si>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21.823537710387853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</si>
  <si>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49.378349472208704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</si>
  <si>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36.06641733086797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</si>
  <si>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30.420347870145783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</si>
  <si>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24.109549468984216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</si>
  <si>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33.968661182947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</si>
  <si>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26.927484872336017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</si>
  <si>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46.641362059872435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</si>
  <si>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22.891297753877616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</si>
  <si>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67.98124134342862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</si>
  <si>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33.5344947695835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</si>
  <si>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47.57407146625902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</si>
  <si>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34.75739044874459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</si>
  <si>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26.693842173734065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</si>
  <si>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26.674463666716775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</si>
  <si>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23.0722845290347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</si>
  <si>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43.963590261841965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</si>
  <si>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31.210498964939394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</si>
  <si>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27.643652706115454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</si>
  <si>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59.84725007140762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</si>
  <si>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22.78499351838544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</si>
  <si>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60.76628419073237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</si>
  <si>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29.478711758240127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</si>
  <si>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36.091889830505544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</si>
  <si>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32.64785069549559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</si>
  <si>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23.58684793779897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</si>
  <si>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27.720809509818327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</si>
  <si>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44.17226634359237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</si>
  <si>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30.51539834745816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</si>
  <si>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60.756610876620854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</si>
  <si>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43.13905846811752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</si>
  <si>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61.26921296654557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</si>
  <si>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56.32707691908125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</si>
  <si>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27.631479233083716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</si>
  <si>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26.098258311765107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</si>
  <si>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38.07250676898347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</si>
  <si>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25.273904155286367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</si>
  <si>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56.272202806047254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</si>
  <si>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30.701542678682877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</si>
  <si>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61.341635651228934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</si>
  <si>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33.60401060994125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</si>
  <si>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57.841147514393086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</si>
  <si>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32.36234101067275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</si>
  <si>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24.3673336124656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</si>
  <si>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23.11611080546518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</si>
  <si>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29.2727242577259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</si>
  <si>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32.239131929279374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</si>
  <si>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30.91783706232791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</si>
  <si>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29.589762574838524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</si>
  <si>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61.11405741645865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</si>
  <si>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42.435380698451965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</si>
  <si>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57.53101707608514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</si>
  <si>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41.690190951409406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</si>
  <si>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23.67418644188053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</si>
  <si>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24.11726947564038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</si>
  <si>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22.400944755942305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</si>
  <si>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32.22858457642339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</si>
  <si>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35.77778235347612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</si>
  <si>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28.687969204108377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</si>
  <si>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78.12509350923003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</si>
  <si>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44.476940454101346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</si>
  <si>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63.66110788938839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</si>
  <si>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41.1688672773452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</si>
  <si>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23.926193435281338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</si>
  <si>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25.827538442995916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</si>
  <si>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29.445210426283648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</si>
  <si>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19.083707586463433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</si>
  <si>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47.723821511388465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</si>
  <si>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44.64132590107697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</si>
  <si>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73.68592215733972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</si>
  <si>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43.894220281354436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</si>
  <si>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42.70866005625412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</si>
  <si>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59.77025849432376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</si>
  <si>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17.810948682484614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</si>
  <si>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30.339142870156632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</si>
  <si>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28.86656526106986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</si>
  <si>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16.17461554415445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</si>
  <si>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38.08338845192847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</si>
  <si>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37.76628077863931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</si>
  <si>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62.920595957993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</si>
  <si>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38.82843730946828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</si>
  <si>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52.50109776309197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</si>
  <si>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39.664436158570574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</si>
  <si>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19.101161963466676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</si>
  <si>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19.066161534432215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</si>
  <si>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27.866213277971276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</si>
  <si>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24.064848367168707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</si>
  <si>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42.61969734693385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</si>
  <si>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39.79762973681494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</si>
  <si>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80.10447555213048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</si>
  <si>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32.78248057524874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</si>
  <si>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41.168543260030006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</si>
  <si>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44.26038676939949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</si>
  <si>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14.920038108885112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</si>
  <si>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29.41319000424199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</si>
  <si>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22.830010047283174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</si>
  <si>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20.862296799563307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</si>
  <si>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48.48339163959174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</si>
  <si>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38.2062080214908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</si>
  <si>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67.67993285667063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</si>
  <si>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23.921997710513473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</si>
  <si>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53.05358785121208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</si>
  <si>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47.92376752007615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</si>
  <si>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23.586955652442448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</si>
  <si>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25.398589051041835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</si>
  <si>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38.453061170572155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</si>
  <si>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29.259427487258193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</si>
  <si>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47.15500693944204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</si>
  <si>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26.491836489903783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</si>
  <si>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84.37230570193023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</si>
  <si>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35.380858559959655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</si>
  <si>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45.28084261542377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</si>
  <si>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32.2214335131211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</si>
  <si>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16.355088502315986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</si>
  <si>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23.072144249603774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</si>
  <si>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26.09535733616064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</si>
  <si>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30.03603913019038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</si>
  <si>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35.03080736417515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</si>
  <si>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35.66147285718445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</si>
  <si>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63.25168725122355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</si>
  <si>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22.12194980290977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</si>
  <si>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57.01047132850327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</si>
  <si>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35.77064740336532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</si>
  <si>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26.721072323511017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</si>
  <si>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33.437698390338575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</si>
  <si>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30.493639347136195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</si>
  <si>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34.1374487942115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</si>
  <si>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35.05955604289252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</si>
  <si>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38.272860807035975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</si>
  <si>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50.449265323668854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</si>
  <si>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31.189606687127718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</si>
  <si>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46.73660010022722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</si>
  <si>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47.59790717913376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</si>
  <si>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21.141162838836888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</si>
  <si>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37.53352345654385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</si>
  <si>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22.147751948194326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</si>
  <si>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34.468821086676506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</si>
  <si>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48.70225442697448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</si>
  <si>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40.59277670655932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</si>
  <si>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65.77186643883391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</si>
  <si>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39.758340092522765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</si>
  <si>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39.181525060443576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</si>
  <si>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44.86579115342708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</si>
  <si>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21.060084594309405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</si>
  <si>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33.06882860239101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</si>
  <si>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26.902093434970304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</si>
  <si>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33.60706756202504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</si>
  <si>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45.35002351233253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</si>
  <si>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38.77999994181525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</si>
  <si>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81.20463968386788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</si>
  <si>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37.32783737649802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</si>
  <si>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47.600256948672566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</si>
  <si>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57.57710887835706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</si>
  <si>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18.866626516324164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</si>
  <si>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29.266662163138513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</si>
  <si>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34.929539061254076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</si>
  <si>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15.353691466956542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</si>
  <si>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46.444018925490816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</si>
  <si>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29.193745763769225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</si>
  <si>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61.584476539103186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</si>
  <si>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30.70937797745113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</si>
  <si>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58.26014647102551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</si>
  <si>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52.04861795811788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</si>
  <si>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14.012802750354378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</si>
  <si>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43.88053759784991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</si>
  <si>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30.887143269673725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</si>
  <si>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30.11545407598312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</si>
  <si>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47.76057088277158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</si>
  <si>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33.72253918349939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</si>
  <si>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60.06065323556089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</si>
  <si>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28.946082501445638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</si>
  <si>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57.34198034729654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</si>
  <si>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50.55814479085282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</si>
  <si>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13.835301400891264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</si>
  <si>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36.82279765913394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</si>
  <si>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23.614463135604982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</si>
  <si>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32.156004816365794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</si>
  <si>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46.22123011754234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</si>
  <si>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33.32508653552439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</si>
  <si>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69.04661666229677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</si>
  <si>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39.14829801358453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</si>
  <si>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64.43538345959652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</si>
  <si>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59.487298827671246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</si>
  <si>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19.98103440302762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</si>
  <si>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30.124473001881682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</si>
  <si>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30.122822544825276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</si>
  <si>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22.265741520693396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</si>
  <si>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40.02598953706136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</si>
  <si>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23.45993627532237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</si>
  <si>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83.64467381266091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</si>
  <si>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25.860388692889188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</si>
  <si>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53.883308828602836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</si>
  <si>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46.65431366647397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</si>
  <si>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24.89237881154343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</si>
  <si>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23.36948942530313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</si>
  <si>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30.667501304690546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</si>
  <si>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23.129548887032826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</si>
  <si>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40.97818910436098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</si>
  <si>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31.52069196150469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</si>
  <si>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58.39588782805075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</si>
  <si>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31.043469217856096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</si>
  <si>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44.549828892579015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</si>
  <si>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55.98255692808321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</si>
  <si>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14.001086956014266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</si>
  <si>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28.532093939883016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</si>
  <si>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17.48741061470842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</si>
  <si>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23.83061074462016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</si>
  <si>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57.28015450467689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</si>
  <si>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29.09688870012753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</si>
  <si>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74.60698020510745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</si>
  <si>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18.12589176779336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</si>
  <si>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37.12169125941527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</si>
  <si>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57.06521619362172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</si>
  <si>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14.515731257668515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</si>
  <si>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21.924752214898668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</si>
  <si>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16.34235186987582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</si>
  <si>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26.60447728064304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</si>
  <si>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39.52552649246381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</si>
  <si>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29.33056730304981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</si>
  <si>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68.40619137324657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</si>
  <si>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27.42187526200228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</si>
  <si>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51.864105939068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</si>
  <si>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48.43926197693718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</si>
  <si>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14.397402038133995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</si>
  <si>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21.4736466553807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</si>
  <si>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15.836521536113697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</si>
  <si>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25.874755875275895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</si>
  <si>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35.24410757599359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</si>
  <si>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29.311488420459277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</si>
  <si>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83.92973563534308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</si>
  <si>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26.048465378189064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</si>
  <si>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51.69544640519098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</si>
  <si>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37.474016568045286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</si>
  <si>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14.434721853809297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</si>
  <si>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27.19213456440035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</si>
  <si>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21.10306345359694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</si>
  <si>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27.62623365033867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</si>
  <si>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46.07374554227896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</si>
  <si>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26.98000335565023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</si>
  <si>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80.82610552015076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</si>
  <si>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26.893764271333442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</si>
  <si>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66.8002521116002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</si>
  <si>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40.63907750307984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</si>
  <si>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14.891793957781754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</si>
  <si>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22.446704920910285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</si>
  <si>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16.04436474839989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</si>
  <si>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34.85956078221559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</si>
  <si>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48.97831742377397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</si>
  <si>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24.886370075442944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</si>
  <si>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66.75648961960988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</si>
  <si>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23.128457327584375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</si>
  <si>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50.636934887923395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</si>
  <si>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53.6599840339534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</si>
  <si>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13.746226478909637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</si>
  <si>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27.953668243250217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</si>
  <si>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15.799439749071809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</si>
  <si>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31.462953353933365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</si>
  <si>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37.70579642940855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</si>
  <si>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26.462962380964882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</si>
  <si>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63.25342838740066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</si>
  <si>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42.323206473648064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</si>
  <si>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53.70763513048006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</si>
  <si>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48.467948776600515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</si>
  <si>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13.715621048145284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</si>
  <si>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19.221313637175427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</si>
  <si>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21.493758811553647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</si>
  <si>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34.89703249837767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</si>
  <si>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49.0653916334061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</si>
  <si>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21.597750140926802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</si>
  <si>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61.758521784393466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</si>
  <si>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34.52845257742784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</si>
  <si>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53.798352498658666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</si>
  <si>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45.40748432150669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</si>
  <si>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14.306877636190734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</si>
  <si>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20.949213143381595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</si>
  <si>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21.571250606019312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</si>
  <si>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25.4769565446237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</si>
  <si>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40.56086089265264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</si>
  <si>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30.699105486174922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</si>
  <si>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58.43239689289514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</si>
  <si>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34.95168657821374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</si>
  <si>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38.82232503441098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</si>
  <si>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52.280916263708164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</si>
  <si>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18.240829147354773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</si>
  <si>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21.073230269480554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</si>
  <si>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22.680733707444343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</si>
  <si>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27.66330112817562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</si>
  <si>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50.90797724635832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</si>
  <si>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35.52763448233808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</si>
  <si>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64.4722621391459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</si>
  <si>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24.81510752335199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</si>
  <si>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40.85003296710215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</si>
  <si>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43.223014745873414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</si>
  <si>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25.24232764562535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</si>
  <si>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31.2817369752888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</si>
  <si>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23.233185461886997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</si>
  <si>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27.32034775857765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</si>
  <si>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49.86313952296639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</si>
  <si>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24.937509469738487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</si>
  <si>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73.09467614453156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</si>
  <si>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29.935763798886576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</si>
  <si>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40.211392257981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</si>
  <si>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37.30088979918831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</si>
  <si>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17.654053105723897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</si>
  <si>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24.102205977085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</si>
  <si>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23.935313917433636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</si>
  <si>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18.994188961678738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</si>
  <si>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41.57113716790905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</si>
  <si>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24.391439824109714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</si>
  <si>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83.71395806230727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</si>
  <si>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28.991806387539548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</si>
  <si>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39.571184328710196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</si>
  <si>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50.35663974978961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</si>
  <si>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21.915745515515802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</si>
  <si>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30.68670910683674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</si>
  <si>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17.354145971461488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</si>
  <si>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34.759961799671444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</si>
  <si>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45.05309865826518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</si>
  <si>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35.53045045327063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</si>
  <si>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77.87924106498733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</si>
  <si>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25.330002627726618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</si>
  <si>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44.17422585849943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</si>
  <si>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38.93017006249571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</si>
  <si>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14.871260816402877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</si>
  <si>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46.243169683442524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</si>
  <si>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24.776110183375494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</si>
  <si>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28.671487497648847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</si>
  <si>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30.91176678020446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</si>
  <si>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20.193537859339024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</si>
  <si>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64.38689669186024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</si>
  <si>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25.44168363247095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</si>
  <si>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41.20918359018631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</si>
  <si>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56.59787320033672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</si>
  <si>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24.05747005755007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</si>
  <si>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37.73764511502459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</si>
  <si>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25.13809926530557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</si>
  <si>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23.131718094746223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</si>
  <si>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34.15089275754244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</si>
  <si>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22.888155434002428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</si>
  <si>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66.99974283619818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</si>
  <si>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25.420930999492178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</si>
  <si>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44.01893191225413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</si>
  <si>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40.94856107577838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</si>
  <si>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14.281904643591034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</si>
  <si>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30.030443756897903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</si>
  <si>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24.68892083094533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</si>
  <si>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26.400385259800835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</si>
  <si>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36.939425010988685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</si>
  <si>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25.40720175017137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</si>
  <si>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67.25035382807691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</si>
  <si>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22.894979416869973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</si>
  <si>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37.97653761183376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</si>
  <si>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43.20508436955348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</si>
  <si>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28.772166780892746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</si>
  <si>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27.37961338691938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</si>
  <si>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21.308660134906525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</si>
  <si>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35.439061634792324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</si>
  <si>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47.35824073917636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</si>
  <si>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30.332063726941538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</si>
  <si>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50.0094562540536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</si>
  <si>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32.33878892254547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</si>
  <si>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32.80150583324321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</si>
  <si>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46.16382067662104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</si>
  <si>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27.840027091117083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</si>
  <si>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27.786522292532187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</si>
  <si>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18.64150896336657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</si>
  <si>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26.26143383137795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</si>
  <si>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45.62052435892947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</si>
  <si>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24.831971981394467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</si>
  <si>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67.147567547931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</si>
  <si>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39.91465714680175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</si>
  <si>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43.33667674056502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</si>
  <si>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54.12868253966603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</si>
  <si>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16.741023007142303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</si>
  <si>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36.33818099745221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</si>
  <si>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19.88843018853695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</si>
  <si>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31.100628179412535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</si>
  <si>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52.33470983401744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</si>
  <si>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21.570634254860515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</si>
  <si>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63.13182924819462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</si>
  <si>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20.460193060449726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</si>
  <si>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39.71551514008231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</si>
  <si>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46.97520074810268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</si>
  <si>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21.10612094687942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</si>
  <si>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35.4289672622247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</si>
  <si>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18.590386808671212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</si>
  <si>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30.550202008646828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</si>
  <si>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51.34922371474357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</si>
  <si>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30.57727920825165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</si>
  <si>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66.13064058634663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</si>
  <si>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42.07347616183792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</si>
  <si>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43.456049652786405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</si>
  <si>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32.966028117565834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</si>
  <si>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23.911041352432946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</si>
  <si>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33.687480945295675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</si>
  <si>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25.58512581865991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</si>
  <si>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39.386440921926024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</si>
  <si>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56.06010639861677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</si>
  <si>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31.088893801583225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</si>
  <si>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72.71784246053855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</si>
  <si>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34.44467938500931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</si>
  <si>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42.57647001642094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</si>
  <si>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41.55520063821895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</si>
  <si>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22.247029569632453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</si>
  <si>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34.73557394752705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</si>
  <si>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23.4752443203326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</si>
  <si>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35.40710786515653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</si>
  <si>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46.67651304698911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</si>
  <si>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21.860870402736076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</si>
  <si>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63.125673175892494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</si>
  <si>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37.572541512080804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</si>
  <si>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34.82597214677578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</si>
  <si>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48.985209371316856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</si>
  <si>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30.410691533724712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</si>
  <si>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29.530266231246305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</si>
  <si>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17.285634726334717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</si>
  <si>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19.674994617373006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</si>
  <si>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58.51798888592036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</si>
  <si>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27.70844456596228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</si>
  <si>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67.1117465776708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</si>
  <si>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44.883188607424295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</si>
  <si>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28.78242427845755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</si>
  <si>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39.55697303577422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</si>
  <si>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42.14501366760732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</si>
  <si>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21.1166422247653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</si>
  <si>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30.423282866628092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</si>
  <si>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18.818578720770212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</si>
  <si>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39.084589364980495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</si>
  <si>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31.35799176137753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</si>
  <si>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64.42092406196198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</si>
  <si>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28.886583588042242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</si>
  <si>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26.097177790713562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</si>
  <si>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38.10249041544089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</si>
  <si>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30.47485684954732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</si>
  <si>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24.521870218275605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</si>
  <si>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27.368648498068342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</si>
  <si>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36.454790703272195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</si>
  <si>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56.658691218218145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</si>
  <si>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26.663787955410832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</si>
  <si>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79.01062937719743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</si>
  <si>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28.952228964916987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</si>
  <si>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27.161169382074917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</si>
  <si>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57.87905258823931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</si>
  <si>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25.113149962811164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</si>
  <si>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22.005779882926607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</si>
  <si>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16.658126432327343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</si>
  <si>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32.36498313206186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</si>
  <si>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41.75556256748983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</si>
  <si>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31.500562266556567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</si>
  <si>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75.53068700285729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</si>
  <si>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25.8299529343043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</si>
  <si>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22.81568162862777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</si>
  <si>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45.5477329422841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</si>
  <si>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34.309980287908566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</si>
  <si>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27.820933277302817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</si>
  <si>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16.977007396917383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</si>
  <si>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31.227861627833374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</si>
  <si>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46.08642774263292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</si>
  <si>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21.530086509853376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</si>
  <si>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51.26464438878325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</si>
  <si>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26.45127268163813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</si>
  <si>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36.32742220732864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</si>
  <si>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55.07998305631553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</si>
  <si>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33.19304328738115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</si>
  <si>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22.670243487773085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</si>
  <si>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32.2746072304396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</si>
  <si>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19.995719127535025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</si>
  <si>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40.49139251690123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</si>
  <si>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32.233526979928776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</si>
  <si>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65.49833218972829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</si>
  <si>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27.42667259249466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</si>
  <si>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29.567022433753998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</si>
  <si>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39.919860195963274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</si>
  <si>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34.422338783241855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</si>
  <si>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32.30450002655629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</si>
  <si>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21.909833298101848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</si>
  <si>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25.06708785279104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</si>
  <si>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31.074090696634943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</si>
  <si>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28.090494089840973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</si>
  <si>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68.61983699917205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</si>
  <si>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26.591398414266685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</si>
  <si>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41.49470650711224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</si>
  <si>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48.13344062960924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</si>
  <si>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38.27905941021861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</si>
  <si>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29.480967072489836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</si>
  <si>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23.601522420431934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</si>
  <si>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20.306187629652236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</si>
  <si>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29.93797860317712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</si>
  <si>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31.131755865537066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</si>
  <si>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68.11703477049932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</si>
  <si>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41.8865272784782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</si>
  <si>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32.53573751138189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</si>
  <si>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44.750940231800406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</si>
  <si>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34.61394305158204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</si>
  <si>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32.54744180703476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</si>
  <si>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18.287407394868637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</si>
  <si>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37.25845356022613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</si>
  <si>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40.81701288458341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</si>
  <si>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25.468717428484883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</si>
  <si>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54.7234913268599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</si>
  <si>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37.10317256599508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</si>
  <si>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30.21161323672781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</si>
  <si>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35.784347253687905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</si>
  <si>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34.01158826748933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</si>
  <si>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28.46589811776726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</si>
  <si>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20.42083162315842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</si>
  <si>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27.956162006314237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</si>
  <si>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26.6585789131448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</si>
  <si>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35.15565740380382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</si>
  <si>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67.64844661120023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</si>
  <si>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38.846900946946135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</si>
  <si>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36.56138783493681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</si>
  <si>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52.10758886980854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</si>
  <si>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30.878505621612227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</si>
  <si>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27.61487128979146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</si>
  <si>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18.505123863614727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</si>
  <si>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34.725056873285254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</si>
  <si>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32.05449780235919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</si>
  <si>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20.272030487815897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</si>
  <si>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59.398381062516684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</si>
  <si>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35.60441683336727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</si>
  <si>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27.135313346284743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</si>
  <si>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42.13904152530204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</si>
  <si>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37.81120510517192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</si>
  <si>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37.300829408274566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</si>
  <si>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24.272902014328444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</si>
  <si>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27.542209483311915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</si>
  <si>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35.36844417424708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</si>
  <si>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18.05120926791072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</si>
  <si>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57.76243925283234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</si>
  <si>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40.85088041825366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</si>
  <si>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23.218989930440507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</si>
  <si>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54.352054886664064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</si>
  <si>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33.728872885529036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</si>
  <si>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32.756790250702224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</si>
  <si>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24.228586267554395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</si>
  <si>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37.28966781664995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</si>
  <si>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36.2903569661295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</si>
  <si>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33.70914280981704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</si>
  <si>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71.93782338795006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</si>
  <si>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29.099879018573056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</si>
  <si>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28.99107485667251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</si>
  <si>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53.06699000086178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</si>
  <si>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40.84598359113729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</si>
  <si>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29.546535584053885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</si>
  <si>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24.428092892598293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</si>
  <si>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42.003655115920886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</si>
  <si>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37.85774544647222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</si>
  <si>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37.46682765928607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</si>
  <si>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76.03276004437832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</si>
  <si>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35.517089294599465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</si>
  <si>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25.97815747162993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</si>
  <si>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57.9501694904868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</si>
  <si>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36.96778085519572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</si>
  <si>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26.43499748370406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</si>
  <si>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24.074464262512855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</si>
  <si>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35.25279518806313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</si>
  <si>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56.7589975895224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</si>
  <si>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24.701144954652055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</si>
  <si>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59.91532838127006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</si>
  <si>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35.93831171735576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</si>
  <si>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18.95711089467151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</si>
  <si>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53.6581668820499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</si>
  <si>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41.28252149407805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</si>
  <si>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28.603580008693665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</si>
  <si>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36.33092135635914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</si>
  <si>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38.98945152366208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</si>
  <si>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41.402902278957036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</si>
  <si>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22.77985217146218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</si>
  <si>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67.8398671952946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</si>
  <si>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36.20344454880186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</si>
  <si>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32.7591290828959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</si>
  <si>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51.60557974710106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</si>
  <si>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31.128433790654412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</si>
  <si>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28.253401869534876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</si>
  <si>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30.05205134727233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</si>
  <si>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35.30573681227234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</si>
  <si>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46.71756934845796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</si>
  <si>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23.713652633176665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</si>
  <si>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63.65627013698061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</si>
  <si>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38.27361629963877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</si>
  <si>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35.47554361568142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</si>
  <si>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45.841135663512475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</si>
  <si>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45.315383115713296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</si>
  <si>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32.81843986265069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</si>
  <si>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25.555661296148887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</si>
  <si>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33.87345045777941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</si>
  <si>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47.4144558013723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</si>
  <si>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22.970372161497266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</si>
  <si>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64.08452738809713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</si>
  <si>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40.05614085782183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</si>
  <si>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28.650425082718982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</si>
  <si>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40.80606846576922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</si>
  <si>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34.51454736491171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</si>
  <si>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37.46977306051883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</si>
  <si>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31.10714921527977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</si>
  <si>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33.062896796599205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</si>
  <si>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51.225054471427846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</si>
  <si>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28.72634706786514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</si>
  <si>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67.89520327687754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</si>
  <si>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36.26791058020258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</si>
  <si>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31.128266293129958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</si>
  <si>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41.37116071579691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</si>
  <si>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40.70176212571589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</si>
  <si>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30.42673835677288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</si>
  <si>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36.30987265748018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</si>
  <si>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42.87365089802422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</si>
  <si>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38.08747808451882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</si>
  <si>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30.715471445894007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</si>
  <si>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62.14070060803374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</si>
  <si>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27.219246889637894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</si>
  <si>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24.166612414547284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</si>
  <si>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39.8828829223253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</si>
  <si>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38.385802538433914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</si>
  <si>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34.120813239142905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</si>
  <si>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24.805499942027126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</si>
  <si>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40.429952839792854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</si>
  <si>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46.43197465746549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</si>
  <si>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26.947406194777294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</si>
  <si>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73.39728006502527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</si>
  <si>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42.020466510819524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</si>
  <si>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29.87013756728365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</si>
  <si>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58.254927437517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</si>
  <si>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31.324400025578917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</si>
  <si>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27.593966164279767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</si>
  <si>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20.778964864355636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</si>
  <si>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33.66871584228831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</si>
  <si>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55.771557032062205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</si>
  <si>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33.796210413625346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</si>
  <si>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55.5692074686831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</si>
  <si>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37.63411131593692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</si>
  <si>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30.655609336598673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</si>
  <si>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59.80854219917637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</si>
  <si>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22.709368092498927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</si>
  <si>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22.557569302941637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</si>
  <si>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19.466743069504417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</si>
  <si>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38.64085691883454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</si>
  <si>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38.0833085717313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</si>
  <si>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25.076271142294328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</si>
  <si>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53.08038305682494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</si>
  <si>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35.025405974099236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</si>
  <si>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27.49566625473664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</si>
  <si>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36.25599781255839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</si>
  <si>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27.82525411521698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</si>
  <si>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27.9081013086468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</si>
  <si>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19.012921305813173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</si>
  <si>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44.85342372987746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</si>
  <si>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40.13473260860406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</si>
  <si>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24.92388144281645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</si>
  <si>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59.18195291140336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</si>
  <si>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42.231760126987304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</si>
  <si>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24.658443632382152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</si>
  <si>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28.942204149818416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</si>
  <si>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26.92909016290948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</si>
  <si>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28.808778543048646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</si>
  <si>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22.36580598110333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</si>
  <si>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31.652341562312245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</si>
  <si>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49.13626886167871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</si>
  <si>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26.543363558728696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</si>
  <si>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80.11961146746293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</si>
  <si>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53.03388103239668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</si>
  <si>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31.98059927510325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</si>
  <si>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44.10618404761198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</si>
  <si>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37.776953688900086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</si>
  <si>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21.84645377914672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</si>
  <si>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27.445245478944287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</si>
  <si>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29.4993216743419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</si>
  <si>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41.940013742282716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</si>
  <si>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15.40648354621376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</si>
  <si>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54.10839829354971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</si>
  <si>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43.80819148480317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</si>
  <si>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29.07708310352256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</si>
  <si>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43.319107356262336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</si>
  <si>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44.73716822276809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</si>
  <si>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39.7560911891458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</si>
  <si>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32.879937989092085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</si>
  <si>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27.882134403476396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</si>
  <si>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51.717700262373455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</si>
  <si>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21.697164504613685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</si>
  <si>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70.83411147715633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</si>
  <si>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47.22740341776137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</si>
  <si>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21.94022738049289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</si>
  <si>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33.89720385461961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</si>
  <si>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37.82608483658438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</si>
  <si>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35.106519299286575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</si>
  <si>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27.39523034940375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</si>
  <si>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24.41780408397619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</si>
  <si>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43.79956532567128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</si>
  <si>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30.20288354106025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</si>
  <si>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61.187874299511144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</si>
  <si>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42.97106554471854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</si>
  <si>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33.38040833193734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</si>
  <si>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60.599332521777754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</si>
  <si>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35.658567611705806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</si>
  <si>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30.414047574639007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</si>
  <si>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28.625553074461408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</si>
  <si>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25.579736050318857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</si>
  <si>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41.43184147511224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</si>
  <si>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23.098927340641772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</si>
  <si>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62.49013851169705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</si>
  <si>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42.41605095375203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</si>
  <si>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23.364934068622585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</si>
  <si>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45.7630642217097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</si>
  <si>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38.67808128868613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</si>
  <si>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31.017868322281583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</si>
  <si>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23.050179559160917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</si>
  <si>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41.094827629546714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</si>
  <si>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43.86341905294084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</si>
  <si>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17.50071564223273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</si>
  <si>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78.41162159663392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</si>
  <si>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39.561221200619165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</si>
  <si>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41.13630760777997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</si>
  <si>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58.35940234546799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</si>
  <si>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40.851170430089546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</si>
  <si>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28.921671219088932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</si>
  <si>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27.56797813084387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</si>
  <si>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19.880078273914766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</si>
  <si>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48.306131130381786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</si>
  <si>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21.836829975238015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</si>
  <si>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59.4029642521656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</si>
  <si>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50.967964811037135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</si>
  <si>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23.640503342612924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</si>
  <si>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59.409849408384744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</si>
  <si>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27.49169787002853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</si>
  <si>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24.225927413035336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</si>
  <si>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28.40291326301068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</si>
  <si>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23.025308218222396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</si>
  <si>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46.032576807316005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</si>
  <si>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20.326968004028846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</si>
  <si>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57.57643954239702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</si>
  <si>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39.30852428199752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</si>
  <si>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30.320341893408216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</si>
  <si>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51.64289460495668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</si>
  <si>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40.70534125522409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</si>
  <si>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27.166531545600822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</si>
  <si>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33.080775601887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</si>
  <si>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22.79484763295104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</si>
  <si>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41.43524798519024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</si>
  <si>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24.101092933153172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</si>
  <si>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62.99927903115646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</si>
  <si>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35.35278027118297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</si>
  <si>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24.274688279674102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</si>
  <si>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51.08486717578106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</si>
  <si>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39.5392820618837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</si>
  <si>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33.37899176424723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</si>
  <si>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24.995263583950937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</si>
  <si>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37.86374821541559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</si>
  <si>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43.855166496502335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</si>
  <si>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19.781252148357602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</si>
  <si>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58.16025166489355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</si>
  <si>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39.78683229716025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</si>
  <si>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37.54004795468155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</si>
  <si>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46.54601930350424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</si>
  <si>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35.66381825660345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</si>
  <si>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28.66341617022308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</si>
  <si>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18.277717673408578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</si>
  <si>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17.1674460550412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</si>
  <si>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42.80972633487184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</si>
  <si>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27.663219455957396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</si>
  <si>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84.49191813065508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</si>
  <si>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36.90880348855079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</si>
  <si>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29.43894732528929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</si>
  <si>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57.55484503678558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</si>
  <si>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46.48582756684085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</si>
  <si>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40.45967749806983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</si>
  <si>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34.3560584217575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</si>
  <si>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19.541807729030477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</si>
  <si>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46.77889385300363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</si>
  <si>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20.534380470796158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</si>
  <si>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68.5711051602103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</si>
  <si>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32.22285329464689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</si>
  <si>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41.258974980306746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</si>
  <si>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59.67919373882272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</si>
  <si>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34.029124722131954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</si>
  <si>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32.50643526212287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</si>
  <si>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33.366490668410556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</si>
  <si>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24.53911532592193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</si>
  <si>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43.691589885913814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</si>
  <si>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36.41263886550792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</si>
  <si>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77.5161316105575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</si>
  <si>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63.05722816586017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</si>
  <si>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92.55972652561402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</si>
  <si>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15.018962044044862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</si>
  <si>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129.9560727799157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</si>
  <si>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34.42350344087349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</si>
  <si>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55.79936816526953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</si>
  <si>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131.9809885399123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</si>
  <si>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120.95242268537567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</si>
  <si>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19.329993414755233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</si>
  <si>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29.35178859370224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</si>
  <si>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138.21968949207675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</si>
  <si>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113.70541139501546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</si>
  <si>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37.92900977144946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</si>
  <si>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129.49082029267683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</si>
  <si>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100.49066963726602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</si>
  <si>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110.16608719383717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</si>
  <si>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116.25473219564188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</si>
  <si>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119.92440209233335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</si>
  <si>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18.917069201649102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</si>
  <si>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29.704475923456577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</si>
  <si>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136.94626023968993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</si>
  <si>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89.38790448515526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</si>
  <si>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34.67636372028312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</si>
  <si>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129.34944669210026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</si>
  <si>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115.4581816826074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</si>
  <si>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125.34762455476947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</si>
  <si>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136.740074039203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</si>
  <si>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162.5575714729332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</si>
  <si>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19.213254828448544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</si>
  <si>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115.85489511042672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</si>
  <si>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144.8769562248206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</si>
  <si>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116.40490805053847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</si>
  <si>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67.5067246787702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</si>
  <si>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129.8637994538186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</si>
  <si>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113.7488056606038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</si>
  <si>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147.40121375552906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</si>
  <si>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113.69501156408495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</si>
  <si>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123.71215239526217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</si>
  <si>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102.09647120393467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</si>
  <si>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116.32420804432681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</si>
  <si>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149.36965863725294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</si>
  <si>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114.808901097238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</si>
  <si>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67.50729613568097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</si>
  <si>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129.08042219437485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</si>
  <si>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115.88310907795662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</si>
  <si>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147.36699122872673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</si>
  <si>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131.75007976534144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</si>
  <si>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152.07264201788948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</si>
  <si>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128.671390828215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</si>
  <si>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116.39975415257288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</si>
  <si>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138.32508556434175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</si>
  <si>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100.99002612062678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</si>
  <si>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67.5067267506785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</si>
  <si>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128.78144431149423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</si>
  <si>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116.68252095326957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</si>
  <si>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147.225763759652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</si>
  <si>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131.48632152802568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</si>
  <si>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154.05312334186925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</si>
  <si>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129.371242826898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</si>
  <si>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116.29250411209485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</si>
  <si>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150.32509663622378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</si>
  <si>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101.00170645063326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</si>
  <si>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67.50658509848807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</si>
  <si>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129.61059769054717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</si>
  <si>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90.95731382039472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</si>
  <si>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147.43477858950035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</si>
  <si>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132.1220747111748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</si>
  <si>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163.6415229161465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</si>
  <si>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129.04033771092557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</si>
  <si>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116.52894096460284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</si>
  <si>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155.24076899714456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</si>
  <si>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112.25200841145306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</si>
  <si>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72.46203812751477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</si>
  <si>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129.02742861933552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</si>
  <si>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100.65616839106748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</si>
  <si>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147.38392422331924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</si>
  <si>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147.219596309034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</si>
  <si>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152.49005831239327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</si>
  <si>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132.25591746515545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</si>
  <si>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138.99224330479953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</si>
  <si>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138.23226320416362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</si>
  <si>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95.91671272583727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</si>
  <si>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68.50568588225194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</si>
  <si>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144.76387135040315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</si>
  <si>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102.10358699793707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</si>
  <si>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147.96556109274465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</si>
  <si>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131.88483397250522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</si>
  <si>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163.89236939639446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</si>
  <si>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128.80845242257885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</si>
  <si>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117.44513933698232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</si>
  <si>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162.55928969053372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</si>
  <si>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93.43528399208468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</si>
  <si>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75.27848526585812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</si>
  <si>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130.25204482035474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</si>
  <si>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102.57163242116341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</si>
  <si>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147.9437407603928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</si>
  <si>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115.78545916421326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</si>
  <si>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163.17021535211998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</si>
  <si>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127.20866000287953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</si>
  <si>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139.4892482131322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</si>
  <si>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137.1384675121039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</si>
  <si>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96.21943457841859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</si>
  <si>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75.23723264815627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</si>
  <si>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135.07845838962598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</si>
  <si>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116.80121941557759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</si>
  <si>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149.24721823172442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</si>
  <si>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131.29319076087023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</si>
  <si>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163.17054689053964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</si>
  <si>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131.78505542623463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</si>
  <si>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116.86829558332228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</si>
  <si>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136.83729445255724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</si>
  <si>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96.53615043758367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</si>
  <si>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75.5707146342716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</si>
  <si>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120.02790809139351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</si>
  <si>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103.28721178621427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</si>
  <si>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148.37805907189795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</si>
  <si>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132.06981477695297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</si>
  <si>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153.27687335113137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</si>
  <si>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127.86190746049172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</si>
  <si>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138.0659723370146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</si>
  <si>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133.9685199372983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</si>
  <si>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117.25838016050447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</si>
  <si>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75.17636260221539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</si>
  <si>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129.09007684875786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</si>
  <si>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98.40322338254677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</si>
  <si>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147.92379780669856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</si>
  <si>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131.4885668304576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</si>
  <si>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160.88846583763393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</si>
  <si>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129.95229971872882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</si>
  <si>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139.1903214462917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</si>
  <si>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144.68077197531932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</si>
  <si>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97.09670993066618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</si>
  <si>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75.17273082705348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</si>
  <si>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129.18937425602107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</si>
  <si>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93.8591787163413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</si>
  <si>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174.3596296105147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</si>
  <si>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131.9472535020871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</si>
  <si>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163.65811604372084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</si>
  <si>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127.20690943717784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</si>
  <si>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139.24030206804753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</si>
  <si>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144.51367858064378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</si>
  <si>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93.63647098820422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</si>
  <si>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75.15748667122544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</si>
  <si>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</si>
  <si>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94.13195613605517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</si>
  <si>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148.14237681174401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</si>
  <si>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121.47659498629521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</si>
  <si>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163.68981870130156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</si>
  <si>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106.23364456444514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</si>
  <si>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139.88889523496232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</si>
  <si>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144.65316660735863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</si>
  <si>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114.4308864187186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</si>
  <si>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96.47648067347814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</si>
  <si>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</si>
  <si>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99.01189704367877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</si>
  <si>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147.91488374984198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</si>
  <si>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131.02057911846825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</si>
  <si>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163.7973868514665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</si>
  <si>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127.03883967640905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</si>
  <si>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117.62454146300037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</si>
  <si>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139.10638899076227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</si>
  <si>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93.636608115466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</si>
  <si>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96.30627924843941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</si>
  <si>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87.33968694166826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</si>
  <si>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92.90928015759238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</si>
  <si>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148.7018461626497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</si>
  <si>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114.18077111168978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</si>
  <si>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162.63971142100215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</si>
  <si>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132.64979404853685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</si>
  <si>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139.5398002020521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</si>
  <si>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144.92875169551857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</si>
  <si>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112.59423707785356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</si>
  <si>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96.7529198433161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</si>
  <si>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</si>
  <si>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99.25533812015607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</si>
  <si>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147.91040923044037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</si>
  <si>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114.49063950196697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</si>
  <si>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162.59412957011287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</si>
  <si>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106.34043737391134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</si>
  <si>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117.26851738078828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</si>
  <si>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162.53996526566598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</si>
  <si>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93.8507783541941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</si>
  <si>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103.74575141714433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</si>
  <si>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87.33968709127616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</si>
  <si>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104.2634769935122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</si>
  <si>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147.4511631019703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</si>
  <si>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130.70193743833448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</si>
  <si>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162.29753875388843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</si>
  <si>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128.21683284936947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</si>
  <si>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139.63636935102303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</si>
  <si>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151.4912274021947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</si>
  <si>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118.1026032727188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</si>
  <si>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102.07586055934982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</si>
  <si>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134.3177169836549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</si>
  <si>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86.3386214513458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</si>
  <si>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148.06653907051094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</si>
  <si>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120.29441722969145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</si>
  <si>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178.07205762637648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</si>
  <si>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109.53951624689685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</si>
  <si>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139.60501618301828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</si>
  <si>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136.78073402185504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</si>
  <si>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112.72348229446224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</si>
  <si>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102.2266360619015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</si>
  <si>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130.54454226537553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</si>
  <si>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115.8029133356489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</si>
  <si>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147.99759401662337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</si>
  <si>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116.39584737295182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</si>
  <si>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163.414805428986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</si>
  <si>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109.46514706239148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</si>
  <si>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139.58134595071843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</si>
  <si>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137.6398943045734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</si>
  <si>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102.48987720391116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</si>
  <si>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102.04749953097337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</si>
  <si>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130.93751993216358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</si>
  <si>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86.33189919451638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</si>
  <si>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180.35310047125893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</si>
  <si>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131.12395419433824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</si>
  <si>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162.09909065167474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</si>
  <si>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128.35974371054309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</si>
  <si>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139.50193349076454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</si>
  <si>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144.703252573038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</si>
  <si>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96.1399065756144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</si>
  <si>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102.32048613856958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</si>
  <si>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134.29044307943835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</si>
  <si>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91.16222554241213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</si>
  <si>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147.73791219959992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</si>
  <si>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112.75070970535927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</si>
  <si>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159.30457411779088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</si>
  <si>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110.06052690009483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</si>
  <si>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139.50648876403028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</si>
  <si>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162.4579121946755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</si>
  <si>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97.58365787902802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</si>
  <si>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107.10761932841532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</si>
  <si>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130.41902910538877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</si>
  <si>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109.34885225714751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</si>
  <si>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170.79854308477402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</si>
  <si>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117.17865154360838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</si>
  <si>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164.1959580046895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</si>
  <si>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107.24216322619013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</si>
  <si>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139.49638322231087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</si>
  <si>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137.59036107345872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</si>
  <si>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114.81549836000589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</si>
  <si>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117.99897072431747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</si>
  <si>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130.7226729095841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</si>
  <si>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97.51458304658733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</si>
  <si>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171.0444492328154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</si>
  <si>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120.77963999562357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</si>
  <si>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163.49160708104822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</si>
  <si>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126.43634209592508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</si>
  <si>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117.62101425845096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</si>
  <si>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138.72603100364915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</si>
  <si>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96.54698585578947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</si>
  <si>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118.31101000296943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</si>
  <si>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129.5445891681268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</si>
  <si>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92.41960640516771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</si>
  <si>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173.66818812556244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</si>
  <si>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132.11483586401226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</si>
  <si>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125.12324862280677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</si>
  <si>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102.04827703108732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</si>
  <si>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139.96313019249695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</si>
  <si>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144.37291451491456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</si>
  <si>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93.81163560537794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</si>
  <si>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134.87479267950718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</si>
  <si>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131.0771182887462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</si>
  <si>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100.88258853873347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</si>
  <si>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147.96665274691793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</si>
  <si>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132.00670680923932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</si>
  <si>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155.92698086096146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</si>
  <si>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102.05267092927294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</si>
  <si>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116.8290638006568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</si>
  <si>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144.0318016965745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</si>
  <si>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96.91498947197864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</si>
  <si>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102.81159268090715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</si>
  <si>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129.5524927890801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</si>
  <si>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86.33647350754269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</si>
  <si>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173.63219820255048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</si>
  <si>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123.02179084818927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</si>
  <si>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162.67769028939517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</si>
  <si>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126.99957880819471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</si>
  <si>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139.00346333949437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</si>
  <si>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144.40348564428484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</si>
  <si>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118.83948978754833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</si>
  <si>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102.84877739489954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</si>
  <si>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130.18882708828983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</si>
  <si>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91.8617928055051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</si>
  <si>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147.83898968232356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</si>
  <si>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131.85867977935345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</si>
  <si>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120.72101756399668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</si>
  <si>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108.86276742639271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</si>
  <si>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149.50151733014184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</si>
  <si>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144.2756665694632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</si>
  <si>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118.93666979592733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</si>
  <si>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135.14457186454285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</si>
  <si>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87.33968705338387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</si>
  <si>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89.49140429403532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</si>
  <si>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147.79212122127288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</si>
  <si>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131.9266814342626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</si>
  <si>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152.27489639965768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</si>
  <si>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126.6503237975184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</si>
  <si>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117.42655539477704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</si>
  <si>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137.06078977933507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</si>
  <si>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142.56979002912942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</si>
  <si>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118.32581105346871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</si>
  <si>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131.33043279298613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</si>
  <si>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107.0895029554149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</si>
  <si>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147.96346952127024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</si>
  <si>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130.84858988807966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</si>
  <si>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124.05436203705796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</si>
  <si>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100.3431405427106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</si>
  <si>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131.66770342134606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</si>
  <si>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137.29718441177326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</si>
  <si>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134.13524578520133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</si>
  <si>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122.1739561335307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</si>
  <si>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130.54280631400565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</si>
  <si>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104.70648155297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</si>
  <si>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174.1963076095379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</si>
  <si>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123.71717774774048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</si>
  <si>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161.13972032521775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</si>
  <si>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98.8469985057367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</si>
  <si>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128.26437400214562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</si>
  <si>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136.7244534240054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</si>
  <si>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112.04417610240002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</si>
  <si>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120.66186203148003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</si>
  <si>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130.93377817555236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</si>
  <si>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104.70659198241823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</si>
  <si>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174.23953234734435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</si>
  <si>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131.82697940394817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</si>
  <si>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159.1015906515982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</si>
  <si>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127.95582602278876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</si>
  <si>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139.8126192438419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</si>
  <si>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144.56815797871567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</si>
  <si>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118.06934218858127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</si>
  <si>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118.82306949577587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</si>
  <si>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162.12040396192916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</si>
  <si>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114.60514418983848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</si>
  <si>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171.0536161106928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</si>
  <si>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121.93880508860396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</si>
  <si>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112.50327593088899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</si>
  <si>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100.73873454844428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</si>
  <si>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125.2843892603525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</si>
  <si>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144.65803506283424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</si>
  <si>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112.28093928632185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</si>
  <si>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119.08094027675567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</si>
  <si>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87.33968741230545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</si>
  <si>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109.56579169128972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</si>
  <si>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173.6897401459883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</si>
  <si>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125.89587089486153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</si>
  <si>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161.77722692281716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</si>
  <si>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128.7557986153488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</si>
  <si>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121.53675999869135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</si>
  <si>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145.19290203292778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</si>
  <si>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122.90084548674703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</si>
  <si>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118.7680085818274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</si>
  <si>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132.72334765492818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</si>
  <si>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104.70661888312799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</si>
  <si>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147.64250554631835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</si>
  <si>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131.78718053410557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</si>
  <si>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122.90179819859547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</si>
  <si>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132.13964728140118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</si>
  <si>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131.9675940992043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</si>
  <si>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162.02234146666675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</si>
  <si>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115.64274645912312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</si>
  <si>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118.8397992254781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</si>
  <si>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87.33968724575412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</si>
  <si>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104.67088807383676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</si>
  <si>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147.44875226045298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</si>
  <si>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138.23926068459699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</si>
  <si>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162.62925564785405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</si>
  <si>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125.69994098452415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</si>
  <si>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137.68869638295115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</si>
  <si>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161.39587405979285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</si>
  <si>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139.45884900827065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</si>
  <si>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134.23899326600602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</si>
  <si>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</si>
  <si>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104.70666049640725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</si>
  <si>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170.27413667962344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</si>
  <si>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138.34522119433657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</si>
  <si>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125.83808787514774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</si>
  <si>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113.61560728888846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</si>
  <si>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122.74435664634028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</si>
  <si>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137.8978782215651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</si>
  <si>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130.69383924556993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</si>
  <si>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135.03069178853573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</si>
  <si>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130.48044547213706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</si>
  <si>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108.46956424442666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</si>
  <si>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166.1261969202639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</si>
  <si>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132.0200182783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</si>
  <si>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161.7896396953812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</si>
  <si>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126.40930782542584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</si>
  <si>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139.99910029924013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</si>
  <si>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145.2983727365051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</si>
  <si>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122.15128865375141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</si>
  <si>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105.74051611649504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</si>
  <si>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</si>
  <si>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119.41724757598813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</si>
  <si>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147.88485124404727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</si>
  <si>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122.02964746072963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</si>
  <si>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161.82865614343407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</si>
  <si>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132.96090797307903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</si>
  <si>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139.80562282493767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</si>
  <si>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157.95013489754325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</si>
  <si>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132.12993223306748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</si>
  <si>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118.84722332812578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</si>
  <si>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</si>
  <si>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111.79819172403307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</si>
  <si>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146.85088911762352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</si>
  <si>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121.07827123419835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</si>
  <si>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169.08096720891245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</si>
  <si>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131.2928424554661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</si>
  <si>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139.7996804238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</si>
  <si>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143.81395825274475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</si>
  <si>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113.91794292479236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</si>
  <si>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119.46127325665935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</si>
  <si>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120.87165772029927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</si>
  <si>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104.70662409639074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</si>
  <si>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148.14504355659136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</si>
  <si>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120.977943131575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</si>
  <si>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129.26151488618788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</si>
  <si>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131.35966572294672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</si>
  <si>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139.74383991647235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</si>
  <si>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106.46839237526503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</si>
  <si>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100.88816359837487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</si>
  <si>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104.13954427680787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</si>
  <si>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128.55388753074268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</si>
  <si>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104.70660546704505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</si>
  <si>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173.65744533909393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</si>
  <si>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131.30539690000063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</si>
  <si>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162.2865468431856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</si>
  <si>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102.25702885603872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</si>
  <si>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139.8642444688024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</si>
  <si>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122.87846714784614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</si>
  <si>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114.3589438777682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</si>
  <si>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133.77864233313758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</si>
  <si>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129.9736391281724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</si>
  <si>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104.70657511586592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</si>
  <si>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147.8205025544225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</si>
  <si>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125.78173797314807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</si>
  <si>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162.06037106168077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</si>
  <si>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104.11887551791165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</si>
  <si>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139.6864157729725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</si>
  <si>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88.03828005753778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</si>
  <si>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123.87298685989438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</si>
  <si>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118.56059674205696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</si>
  <si>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87.3396870587122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</si>
  <si>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104.70656550997334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</si>
  <si>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147.88242946794668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</si>
  <si>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131.90973037536546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</si>
  <si>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124.40373255480169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</si>
  <si>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99.09321846919515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</si>
  <si>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140.10199632485052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</si>
  <si>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94.78550097815894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</si>
  <si>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112.7119930376458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</si>
  <si>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117.58719319056146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</si>
  <si>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129.21645444498847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</si>
  <si>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122.7073058236921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</si>
  <si>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174.73372424171666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</si>
  <si>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131.7032041361196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</si>
  <si>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125.80564923918435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</si>
  <si>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98.99767018809456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</si>
  <si>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152.96839663119164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</si>
  <si>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135.6696955388503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</si>
  <si>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115.36951551772752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</si>
  <si>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137.82012778230796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</si>
  <si>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</si>
  <si>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104.7066923123826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</si>
  <si>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174.74246353430993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</si>
  <si>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131.84348087036318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</si>
  <si>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120.774213056393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</si>
  <si>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126.66374674969222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</si>
  <si>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139.87004583561261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</si>
  <si>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134.04983236207082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</si>
  <si>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115.37447249910689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</si>
  <si>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139.29028599646202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</si>
  <si>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87.33968688832132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</si>
  <si>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104.6711854653257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</si>
  <si>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174.60052269118262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</si>
  <si>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113.31232050667694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</si>
  <si>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163.35191286779397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</si>
  <si>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99.09603375512586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</si>
  <si>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139.64828049720717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</si>
  <si>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131.10077416331634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</si>
  <si>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120.66770687009702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</si>
  <si>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117.84532664311521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</si>
  <si>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</si>
  <si>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104.70664460041867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</si>
  <si>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148.18060808599057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</si>
  <si>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131.3354419436376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</si>
  <si>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123.78621502908253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</si>
  <si>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112.84370267867881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</si>
  <si>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117.97939924861116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</si>
  <si>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151.52928654600152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</si>
  <si>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117.71300682398656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</si>
  <si>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117.73188561670416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</si>
  <si>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</si>
  <si>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104.6708781307516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</si>
  <si>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174.31687168338993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</si>
  <si>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110.23646791747696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</si>
  <si>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163.15042070156503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</si>
  <si>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100.08759862875725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</si>
  <si>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139.795695723137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</si>
  <si>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143.77184698755966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</si>
  <si>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116.35345773811113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</si>
  <si>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117.69920469156921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</si>
  <si>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87.33968672818294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</si>
  <si>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104.70653509182962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</si>
  <si>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113.97921028059747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</si>
  <si>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131.41404382371306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</si>
  <si>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156.07544696386492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</si>
  <si>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105.22849164266356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</si>
  <si>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140.13948353936468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</si>
  <si>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133.1096100110035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</si>
  <si>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117.96166317953866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</si>
  <si>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118.38924430527103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</si>
  <si>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130.17092185024023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</si>
  <si>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104.67081159238968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</si>
  <si>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124.0113998762181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</si>
  <si>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131.60549646011324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</si>
  <si>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126.00729068016966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</si>
  <si>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132.18743364737176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</si>
  <si>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117.75199299501934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</si>
  <si>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136.97641399135966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</si>
  <si>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117.97255373488348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</si>
  <si>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104.13959972004241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</si>
  <si>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129.38849063074863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</si>
  <si>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104.70665625423128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</si>
  <si>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118.74170514273472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</si>
  <si>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116.2349770322918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</si>
  <si>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126.60090814189445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</si>
  <si>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129.28309981745716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</si>
  <si>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139.47018622517663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</si>
  <si>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137.157077386913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</si>
  <si>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118.63486327475415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</si>
  <si>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117.41433456842772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</si>
  <si>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132.2026658805806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</si>
  <si>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104.67082221447536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</si>
  <si>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146.65495118636284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</si>
  <si>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130.0378238306763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</si>
  <si>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161.58578964804462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</si>
  <si>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104.51158320047222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</si>
  <si>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139.50019661643975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</si>
  <si>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137.72978791740488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</si>
  <si>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118.09581764639837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</si>
  <si>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104.13930643915842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</si>
  <si>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87.33968724546726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</si>
  <si>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113.4290752497427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</si>
  <si>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91.16498506924134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</si>
  <si>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131.32018526189793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</si>
  <si>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151.55218455448772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</si>
  <si>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104.515844573359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</si>
  <si>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139.54394320352893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</si>
  <si>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138.45176054360698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</si>
  <si>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131.97579084127628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</si>
  <si>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116.97973212438127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</si>
  <si>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</si>
  <si>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104.70668600716391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</si>
  <si>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91.24514068724106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</si>
  <si>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118.1864656793076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</si>
  <si>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119.7915216183747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</si>
  <si>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129.9847908085086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</si>
  <si>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139.7095667672658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</si>
  <si>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137.7917734680321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</si>
  <si>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117.50902909625505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</si>
  <si>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116.77599267365032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</si>
  <si>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</si>
  <si>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105.52111741882221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</si>
  <si>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173.9412460288837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</si>
  <si>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115.95659659599981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</si>
  <si>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120.54867397214883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</si>
  <si>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104.52796257309876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</si>
  <si>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139.4290010405991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</si>
  <si>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136.96840848870184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</si>
  <si>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116.33600134832562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</si>
  <si>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117.24561164431269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</si>
  <si>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131.04011801516666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</si>
  <si>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104.67086371134589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</si>
  <si>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129.0281966935951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</si>
  <si>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97.85756297742324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</si>
  <si>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154.68792862085468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</si>
  <si>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104.5235696544697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</si>
  <si>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139.62595294632797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</si>
  <si>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137.34814639171162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</si>
  <si>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142.34532998964144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</si>
  <si>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117.72223856193592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</si>
  <si>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129.9550319475095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</si>
  <si>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104.7066621939876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</si>
  <si>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146.73949144160727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</si>
  <si>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116.59557764437443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</si>
  <si>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162.3701399605718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</si>
  <si>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131.19690165466477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</si>
  <si>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137.04229880095932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</si>
  <si>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161.5906658775129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</si>
  <si>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119.9668257918194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</si>
  <si>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117.82854226898164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</si>
  <si>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129.2993443039361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</si>
  <si>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104.70669909248154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</si>
  <si>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121.15617258478683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</si>
  <si>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129.68536111053336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</si>
  <si>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163.34151669885685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</si>
  <si>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104.52330047211055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</si>
  <si>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140.3155927024307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</si>
  <si>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144.02593457151852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</si>
  <si>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115.64723471653845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</si>
  <si>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117.05224337572277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</si>
  <si>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144.7246460961895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</si>
  <si>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104.67094467051955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</si>
  <si>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146.82343380568076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</si>
  <si>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141.08526324418182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</si>
  <si>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147.3579620160352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</si>
  <si>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104.52439500553159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</si>
  <si>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139.86048378871786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</si>
  <si>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137.12571804089862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</si>
  <si>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116.1883644909712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</si>
  <si>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116.885594666079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</si>
  <si>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128.7013683916404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</si>
  <si>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104.70660508094905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</si>
  <si>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147.358042201813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</si>
  <si>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132.11723956882403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</si>
  <si>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124.89082394555506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</si>
  <si>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104.51687202630183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</si>
  <si>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130.65536035611925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</si>
  <si>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136.98942547925603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</si>
  <si>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117.81877791794656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</si>
  <si>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117.68629287628531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</si>
  <si>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87.3396870927902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</si>
  <si>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104.70667067740355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</si>
  <si>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89.34461350021004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</si>
  <si>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131.36311798035038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</si>
  <si>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163.70852756038798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</si>
  <si>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104.50928090424824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</si>
  <si>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139.66653767721286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</si>
  <si>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137.4727671981655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</si>
  <si>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115.34554978807192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</si>
  <si>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116.77274209324793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</si>
  <si>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97.82640734794737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</si>
  <si>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104.7065628212784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</si>
  <si>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174.8764025962245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</si>
  <si>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102.27792264618027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</si>
  <si>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154.8311743734696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</si>
  <si>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132.5622641957106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</si>
  <si>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139.51092779499518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</si>
  <si>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96.09503985115398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</si>
  <si>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118.66629059264687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</si>
  <si>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116.95342721241147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</si>
  <si>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133.45805010453566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</si>
  <si>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112.47340325640681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</si>
  <si>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128.15001094688586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</si>
  <si>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133.37971287919748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</si>
  <si>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124.7229615032898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</si>
  <si>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132.47679931413515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</si>
  <si>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139.70123503150154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</si>
  <si>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138.6681210276158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</si>
  <si>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115.72248612957522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</si>
  <si>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116.8996817501162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</si>
  <si>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129.78210430937327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</si>
  <si>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104.67098334622807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</si>
  <si>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89.34459678563421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</si>
  <si>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116.97321454516833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</si>
  <si>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120.64129074713836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</si>
  <si>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108.0697349773052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</si>
  <si>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139.53880672749216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</si>
  <si>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85.38115554484772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</si>
  <si>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115.91055877731247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</si>
  <si>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118.78300696387988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</si>
  <si>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87.3396871455167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</si>
  <si>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104.7066628674911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</si>
  <si>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89.3534492523327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</si>
  <si>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100.67990740022887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</si>
  <si>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105.10435549015233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</si>
  <si>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104.52375684181389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</si>
  <si>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139.58081561423035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</si>
  <si>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132.51017542563451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</si>
  <si>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116.68998808895383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</si>
  <si>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116.77371658910721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</si>
  <si>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128.18732873671175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</si>
  <si>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104.70651516089795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</si>
  <si>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89.35447614423764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</si>
  <si>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117.20181048955901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</si>
  <si>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104.24011397211918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</si>
  <si>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104.5164579672747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</si>
  <si>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139.48733427887004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</si>
  <si>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136.97958793744115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</si>
  <si>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117.87222805769714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</si>
  <si>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118.86613118054305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</si>
  <si>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130.42167049118538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</si>
  <si>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104.67087504887047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</si>
  <si>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91.25784979228808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</si>
  <si>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124.35440044088097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</si>
  <si>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162.6214234906934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</si>
  <si>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127.03915009839376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</si>
  <si>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139.60596268731172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</si>
  <si>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106.49428587523165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</si>
  <si>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118.44669970962349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</si>
  <si>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119.04267455138064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</si>
  <si>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87.33968713979921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</si>
  <si>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104.70657078972644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</si>
  <si>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131.5408337877874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</si>
  <si>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133.36846442255143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</si>
  <si>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125.97520342434858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</si>
  <si>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126.7051147633737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</si>
  <si>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139.65303966796085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</si>
  <si>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105.6045043537621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</si>
  <si>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132.27802187055102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</si>
  <si>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117.68935560425558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</si>
  <si>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87.3396871282389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</si>
  <si>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104.70663167253764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</si>
  <si>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133.00182282889782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</si>
  <si>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113.53300683050513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</si>
  <si>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120.85363547937955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</si>
  <si>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130.8025576400881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</si>
  <si>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138.8929515034133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</si>
  <si>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122.17106812431906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</si>
  <si>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131.9732985075914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</si>
  <si>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117.63472443891513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</si>
  <si>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87.33968704028709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</si>
  <si>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104.70664094071992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</si>
  <si>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146.81399219263156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</si>
  <si>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119.99715363122714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</si>
  <si>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136.53428512397508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</si>
  <si>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131.67208927521997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</si>
  <si>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117.6483269922998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</si>
  <si>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134.96028816570717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</si>
  <si>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120.43628419327742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</si>
  <si>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104.13962670060049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</si>
  <si>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87.33968709166693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</si>
  <si>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123.66086721965762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</si>
  <si>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147.15855805948556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</si>
  <si>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131.95174253884704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</si>
  <si>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162.40222500629892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</si>
  <si>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104.52714572428931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</si>
  <si>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139.67413483024475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</si>
  <si>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138.87157100831084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</si>
  <si>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124.87780345991266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</si>
  <si>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104.19258381771888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</si>
  <si>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127.28545184460867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</si>
  <si>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</si>
  <si>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124.25731758607998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</si>
  <si>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118.20024176882805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</si>
  <si>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103.90675474759873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</si>
  <si>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126.1937536336457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</si>
  <si>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139.76934279212787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</si>
  <si>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122.51655119784175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</si>
  <si>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120.90788997425655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</si>
  <si>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104.1921717376809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</si>
  <si>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129.72016187367336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</si>
  <si>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</si>
  <si>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132.50108708842725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</si>
  <si>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131.6695789694482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</si>
  <si>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161.87062197174686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</si>
  <si>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127.50012684214911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</si>
  <si>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133.11973952024755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</si>
  <si>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136.50207617388332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</si>
  <si>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119.79013058628755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</si>
  <si>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104.1921844110818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</si>
  <si>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115.94184139534458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</si>
  <si>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</si>
  <si>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122.00718863416475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</si>
  <si>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132.32549524156778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</si>
  <si>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103.90676033218975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</si>
  <si>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108.20829638920969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</si>
  <si>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139.8217567605899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</si>
  <si>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134.8739994857133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</si>
  <si>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124.51221681329245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</si>
  <si>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104.19233477202935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</si>
  <si>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129.87143485989364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</si>
  <si>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109.62520921556775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</si>
  <si>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122.00718864012347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</si>
  <si>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113.81855746049762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</si>
  <si>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128.31722476475878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</si>
  <si>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129.94184283889422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</si>
  <si>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139.70943864741744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</si>
  <si>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123.1685225431058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</si>
  <si>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119.28704745715773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</si>
  <si>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120.51752710472068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</si>
  <si>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128.6671186717671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</si>
  <si>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104.70656437865406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</si>
  <si>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167.30631701905793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</si>
  <si>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112.57531501407192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</si>
  <si>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177.67239439203652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</si>
  <si>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129.73075167506687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</si>
  <si>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117.52249689473176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</si>
  <si>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145.33873582527755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</si>
  <si>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119.27193462063978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</si>
  <si>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117.52266676038317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</si>
  <si>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115.27695003775918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</si>
  <si>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</si>
  <si>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122.59623378722908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</si>
  <si>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131.86589152859727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</si>
  <si>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103.90673096276844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</si>
  <si>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130.60902590941745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</si>
  <si>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125.71337904296111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</si>
  <si>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138.9138875707877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</si>
  <si>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123.07370761379482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</si>
  <si>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119.07774370199347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</si>
  <si>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102.2057528596783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</si>
  <si>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</si>
  <si>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114.87279648686426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</si>
  <si>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123.4211319427554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</si>
  <si>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103.90673674724069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</si>
  <si>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127.9653971215243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</si>
  <si>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152.31864039022622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</si>
  <si>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138.56823113017055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</si>
  <si>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119.19330657504207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</si>
  <si>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117.32775609307612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</si>
  <si>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87.33968716510901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</si>
  <si>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</si>
  <si>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145.81568943553393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</si>
  <si>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97.63481886258631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</si>
  <si>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162.02310911895353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</si>
  <si>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132.8652350921532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</si>
  <si>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139.0095076915042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</si>
  <si>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138.87685772595376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</si>
  <si>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122.94456873444602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</si>
  <si>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112.9647513881711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</si>
  <si>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87.33968717158835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</si>
  <si>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104.6710594452077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</si>
  <si>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134.44518290843533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</si>
  <si>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93.4450391485602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</si>
  <si>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120.11610393773297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</si>
  <si>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131.0968063881817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</si>
  <si>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139.4120772023138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</si>
  <si>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143.89556757178718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</si>
  <si>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118.93557282073829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</si>
  <si>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117.77308213125522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</si>
  <si>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104.42477553624406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</si>
  <si>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104.67102009928026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</si>
  <si>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114.87902462198922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</si>
  <si>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132.07583135085892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</si>
  <si>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162.2606639046958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</si>
  <si>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132.93504676474328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</si>
  <si>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139.7247020794881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</si>
  <si>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151.64062327611643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</si>
  <si>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117.82286140170594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</si>
  <si>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118.15590266180094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</si>
  <si>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87.33968705247773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</si>
  <si>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104.70661421948382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</si>
  <si>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114.8985032412514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</si>
  <si>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112.57166695183834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</si>
  <si>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124.89834612612117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</si>
  <si>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133.21133041470367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</si>
  <si>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139.13937292618448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</si>
  <si>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134.89311683573072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</si>
  <si>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125.13409499072345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</si>
  <si>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119.15513706583472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</si>
  <si>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133.96146489894025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</si>
  <si>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104.70662565691676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</si>
  <si>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173.85418720232522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</si>
  <si>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117.31490130540229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</si>
  <si>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161.33481912566572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</si>
  <si>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133.94412054738444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</si>
  <si>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139.6771421091635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</si>
  <si>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132.56105551968588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</si>
  <si>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119.80249777653927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</si>
  <si>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134.81657983482145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</si>
  <si>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87.33968709437069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</si>
  <si>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104.70669788195887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</si>
  <si>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114.83696488816163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</si>
  <si>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138.7038063808508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</si>
  <si>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125.02453164992153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</si>
  <si>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133.95284861611083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</si>
  <si>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139.83584465234355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</si>
  <si>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94.19648740189625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</si>
  <si>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133.42256105284844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</si>
  <si>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104.19247187426447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</si>
  <si>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132.39730340116904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</si>
  <si>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104.70658438630606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</si>
  <si>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121.34820310880419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</si>
  <si>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131.16957934990975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</si>
  <si>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103.90675233980363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</si>
  <si>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132.16772197571936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</si>
  <si>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117.04665404085816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</si>
  <si>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123.05940418023852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</si>
  <si>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142.197160189024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</si>
  <si>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138.52766845708553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</si>
  <si>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130.02821467165805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</si>
  <si>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104.70649967435135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</si>
  <si>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122.26572297146556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</si>
  <si>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131.7496002210882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</si>
  <si>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162.64675509603538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</si>
  <si>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132.8341670820993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</si>
  <si>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139.60128897520602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</si>
  <si>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136.66963104332407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</si>
  <si>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123.63970579655721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</si>
  <si>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117.89837131957034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</si>
  <si>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87.33968724547441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</si>
  <si>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105.92395972478121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</si>
  <si>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118.82623724635617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</si>
  <si>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131.772945458796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</si>
  <si>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162.3190063557156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</si>
  <si>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127.97646916179848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</si>
  <si>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137.7933474094653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</si>
  <si>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136.2360186425624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</si>
  <si>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132.84714810868823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</si>
  <si>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117.75626039437687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</si>
  <si>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87.33968719513028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</si>
  <si>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111.12512505098725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</si>
  <si>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169.72378831592994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</si>
  <si>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92.7734203990953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</si>
  <si>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127.43909902063247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</si>
  <si>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126.84948915934406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</si>
  <si>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139.4765015318884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</si>
  <si>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137.79777526974198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</si>
  <si>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119.95524496650076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</si>
  <si>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134.8171602148638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</si>
  <si>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</si>
  <si>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104.70650375504252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</si>
  <si>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114.94081132335131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</si>
  <si>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131.33080618007602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</si>
  <si>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163.14458807313898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</si>
  <si>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128.15493576039376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</si>
  <si>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132.3030144070014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</si>
  <si>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151.53454981341378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</si>
  <si>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124.66606017658687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</si>
  <si>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123.2424340447446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</si>
  <si>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</si>
  <si>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104.70660452905499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</si>
  <si>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</si>
  <si>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111.31831612981695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</si>
  <si>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161.7337883956226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</si>
  <si>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105.11010630396906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</si>
  <si>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130.13687849034972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</si>
  <si>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136.78839666231073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</si>
  <si>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124.2304015686283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</si>
  <si>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118.43095696997926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</si>
  <si>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112.22095964471457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</si>
  <si>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109.83309304432937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</si>
  <si>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134.38474565652487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</si>
  <si>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100.9603364981127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</si>
  <si>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150.5953193275608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</si>
  <si>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104.52158648235942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</si>
  <si>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139.66901850815125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</si>
  <si>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133.73961631876853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</si>
  <si>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125.31339831714955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</si>
  <si>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118.32148690012224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</si>
  <si>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117.15758099964893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</si>
  <si>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104.67100434276382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</si>
  <si>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146.6731672225626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</si>
  <si>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98.835187170436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</si>
  <si>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169.31907864961292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</si>
  <si>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107.40339193079453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</si>
  <si>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139.6557827466881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</si>
  <si>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132.61057857735943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</si>
  <si>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118.9052160351161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</si>
  <si>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117.64167067619263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</si>
  <si>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</si>
  <si>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104.70653848426177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</si>
  <si>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134.63590993962418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</si>
  <si>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117.20538926870628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</si>
  <si>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163.02655170654876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</si>
  <si>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127.33858179421269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</si>
  <si>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137.70905941514715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</si>
  <si>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88.32244610882304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</si>
  <si>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103.61065414048755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</si>
  <si>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135.45582319628122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</si>
  <si>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87.33968694454764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</si>
  <si>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104.70666982494028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</si>
  <si>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113.98341024705017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</si>
  <si>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120.05669277585598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</si>
  <si>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128.25553227045754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</si>
  <si>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125.61967685558065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</si>
  <si>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139.49390295882543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</si>
  <si>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132.47432871767148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</si>
  <si>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125.18330942702715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</si>
  <si>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119.40783945000213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</si>
  <si>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</si>
  <si>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104.7065710160562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</si>
  <si>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101.4334936754273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</si>
  <si>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120.88712430293937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</si>
  <si>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121.5882191089293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</si>
  <si>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104.53810349853184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</si>
  <si>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117.72157506670129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</si>
  <si>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138.27415015789208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</si>
  <si>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124.55866777575955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</si>
  <si>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104.19248355310835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</si>
  <si>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87.33968720404809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</si>
  <si>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104.7066978251746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</si>
  <si>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101.46295307971454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</si>
  <si>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130.6662205607234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</si>
  <si>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124.03844416577489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</si>
  <si>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104.51953873050215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</si>
  <si>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128.79233163297255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</si>
  <si>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134.27102141520368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</si>
  <si>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124.04028389431038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</si>
  <si>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135.47098858740316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</si>
  <si>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</si>
  <si>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111.74928526160528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</si>
  <si>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101.3616685473503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</si>
  <si>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112.99071409743723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</si>
  <si>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163.6372448894731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</si>
  <si>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104.52039957106382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</si>
  <si>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139.53862227161017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</si>
  <si>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151.2777264289911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</si>
  <si>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132.6667747315919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</si>
  <si>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118.11552500700616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</si>
  <si>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87.33968717689952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</si>
  <si>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111.62849332874521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</si>
  <si>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101.28957348556685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</si>
  <si>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117.9345650062814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</si>
  <si>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120.86520832932115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</si>
  <si>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125.59366651426625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</si>
  <si>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138.13022883227623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</si>
  <si>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137.66255254160492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</si>
  <si>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144.9090148161873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</si>
  <si>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137.09953545667693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</si>
  <si>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87.33968717891912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</si>
  <si>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104.70654433320372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</si>
  <si>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114.93529207841202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</si>
  <si>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122.57209295939509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</si>
  <si>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162.64090847416296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</si>
  <si>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104.53077582762769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</si>
  <si>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129.27216220020762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</si>
  <si>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133.9558072187715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</si>
  <si>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117.74502055130155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</si>
  <si>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117.32820332120274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</si>
  <si>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87.33968705868999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</si>
  <si>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</si>
  <si>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174.5484497318914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</si>
  <si>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118.26136004326433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</si>
  <si>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121.07992254235559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</si>
  <si>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104.72627874651653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</si>
  <si>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139.61398242941468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</si>
  <si>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144.88621137704695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</si>
  <si>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117.94323798182613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</si>
  <si>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135.77281069828507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</si>
  <si>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87.33968684004174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</si>
  <si>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104.70662928294324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</si>
  <si>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114.8567495933598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</si>
  <si>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117.86700214971626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</si>
  <si>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122.77510786857779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</si>
  <si>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125.13729575314764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</si>
  <si>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139.4635028347157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</si>
  <si>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145.0801048772403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</si>
  <si>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112.33842942192668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</si>
  <si>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135.27698281565642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</si>
  <si>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98.24435737121512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</si>
  <si>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104.67103487076106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</si>
  <si>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114.1524936636689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</si>
  <si>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131.11675011909196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</si>
  <si>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119.96456101864611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</si>
  <si>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104.52757776502341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</si>
  <si>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139.5210369846722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</si>
  <si>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122.58403259166438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</si>
  <si>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119.23736121990628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</si>
  <si>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104.19238041881863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</si>
  <si>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87.33968676402188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</si>
  <si>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104.70664691804274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</si>
  <si>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125.8617923086873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</si>
  <si>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118.19121351388469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</si>
  <si>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163.71195278740876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</si>
  <si>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126.01519549801597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</si>
  <si>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139.61123266002863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</si>
  <si>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136.30311014598047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</si>
  <si>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124.7599316398892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</si>
  <si>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119.00785703161404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</si>
  <si>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131.08071900428158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</si>
  <si>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108.59399421616827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</si>
  <si>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114.06030675069651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</si>
  <si>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111.91872783337531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</si>
  <si>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124.39931084438344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</si>
  <si>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105.31802501272207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</si>
  <si>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148.7773112431244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</si>
  <si>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106.34626224847952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</si>
  <si>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124.31248837046923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</si>
  <si>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113.25728342649639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</si>
  <si>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87.33968704345465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</si>
  <si>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113.75503645898962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</si>
  <si>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125.91667984118945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</si>
  <si>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131.19198411465138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</si>
  <si>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103.90673620982905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</si>
  <si>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104.51587362945436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</si>
  <si>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139.48461835730643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</si>
  <si>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118.04714276649675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</si>
  <si>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115.1140345220981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</si>
  <si>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122.01992285310385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</si>
  <si>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130.3330986211054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</si>
  <si>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104.70661922264925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</si>
  <si>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136.62380798023983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</si>
  <si>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98.66642952982865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</si>
  <si>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119.06979660171014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</si>
  <si>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104.52671847423598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</si>
  <si>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139.4708992477016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</si>
  <si>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137.0358636149617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</si>
  <si>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125.15997763279601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</si>
  <si>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135.0616400707872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</si>
  <si>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87.33968709408359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</si>
  <si>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104.7066524962516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</si>
  <si>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123.8906355712658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</si>
  <si>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113.97021568018187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</si>
  <si>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120.98484372385988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</si>
  <si>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104.51325203006184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</si>
  <si>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139.53470778143677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</si>
  <si>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144.85574137680737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</si>
  <si>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119.15249102425253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</si>
  <si>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119.83504602917567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</si>
  <si>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130.54926383418564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</si>
  <si>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</si>
  <si>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126.18982404520476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</si>
  <si>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132.18723467484426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</si>
  <si>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124.01914213002512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</si>
  <si>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111.64911335959597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</si>
  <si>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139.4580369542455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</si>
  <si>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133.56877182182774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</si>
  <si>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114.05493752520141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</si>
  <si>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134.25678502372574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</si>
  <si>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130.7612473250067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</si>
  <si>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104.67091181538066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</si>
  <si>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122.00261092520725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</si>
  <si>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115.37858724679674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</si>
  <si>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127.69183329899371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</si>
  <si>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104.53233446693035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</si>
  <si>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139.60405698897725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</si>
  <si>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136.09977125885956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</si>
  <si>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100.0514673091211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</si>
  <si>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119.00770643661029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</si>
  <si>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87.33968709360312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</si>
  <si>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104.70662079545906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</si>
  <si>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136.90771748248164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</si>
  <si>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120.79196338449356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</si>
  <si>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121.83412514961185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</si>
  <si>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104.51989303899447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</si>
  <si>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139.57552322982175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</si>
  <si>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85.38114150786373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</si>
  <si>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114.20682814084539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</si>
  <si>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117.46449855112621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</si>
  <si>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131.36359598886904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</si>
  <si>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104.67080578523722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</si>
  <si>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119.55217962759775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</si>
  <si>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132.29385794432065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</si>
  <si>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162.32951012269461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</si>
  <si>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104.52181187077016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</si>
  <si>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139.44775059810198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</si>
  <si>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144.10102860085482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</si>
  <si>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117.08495026375026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</si>
  <si>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118.3907141679304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</si>
  <si>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129.90304049001037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</si>
  <si>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</si>
  <si>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150.29135442074116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</si>
  <si>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131.08065574150012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</si>
  <si>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190.8602610033712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</si>
  <si>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126.69609687893444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</si>
  <si>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149.12154566322334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</si>
  <si>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138.5554716624671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</si>
  <si>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116.63072889846184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</si>
  <si>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119.51181260873842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</si>
  <si>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130.03266685046665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</si>
  <si>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104.70659097550543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</si>
  <si>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</si>
  <si>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131.4810631383819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</si>
  <si>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128.87729144967503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</si>
  <si>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104.52540379992969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</si>
  <si>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117.54882139862877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</si>
  <si>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138.5770809234259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</si>
  <si>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113.33662525364535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</si>
  <si>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118.47462554766376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</si>
  <si>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130.84415112162378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</si>
  <si>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104.67080411834101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</si>
  <si>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112.89134557656206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</si>
  <si>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115.11400315004077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</si>
  <si>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163.27558699662296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</si>
  <si>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113.36734492882469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</si>
  <si>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139.32584420531174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</si>
  <si>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137.21611740663485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</si>
  <si>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100.07787279232478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</si>
  <si>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116.94040051826478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</si>
  <si>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152.6615481827068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</si>
  <si>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</si>
  <si>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169.87114317455374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</si>
  <si>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131.77827638427212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</si>
  <si>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126.44515232804702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</si>
  <si>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127.87212818640431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</si>
  <si>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152.40041116525845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</si>
  <si>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123.2324807512186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</si>
  <si>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116.68640657006735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</si>
  <si>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116.88052680669878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</si>
  <si>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131.09406391605881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</si>
  <si>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104.70661841891115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</si>
  <si>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123.89488524732641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</si>
  <si>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139.00940523537918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</si>
  <si>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162.54857693153383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</si>
  <si>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104.93209283864805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</si>
  <si>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140.023709869994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</si>
  <si>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103.05864136709458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</si>
  <si>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100.09507027421404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</si>
  <si>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119.70124462087028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</si>
  <si>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130.06467091732227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</si>
  <si>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104.70646436489204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</si>
  <si>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112.89134557962164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</si>
  <si>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120.64242450598834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</si>
  <si>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127.99755909307063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</si>
  <si>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133.19725819612492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</si>
  <si>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139.8960836734925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</si>
  <si>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137.50975924957612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</si>
  <si>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100.09629556513892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</si>
  <si>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118.87528003709708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</si>
  <si>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130.4715643643388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</si>
  <si>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104.70664279415746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</si>
  <si>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122.00132260411398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</si>
  <si>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119.43729289619924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</si>
  <si>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162.38472115787374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</si>
  <si>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104.52045318749829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</si>
  <si>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139.73154591978783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</si>
  <si>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136.09714296699931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</si>
  <si>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118.5658730423639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</si>
  <si>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118.20579871667434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</si>
  <si>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145.6544215187415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</si>
  <si>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</si>
  <si>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123.72106368205053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</si>
  <si>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98.71112167311313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</si>
  <si>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160.00684086371757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</si>
  <si>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130.72402916532846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</si>
  <si>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139.83242979882465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</si>
  <si>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85.38110171666885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</si>
  <si>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117.74214965586506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</si>
  <si>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117.88030993699317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</si>
  <si>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132.1519180361585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</si>
  <si>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104.70657729014872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</si>
  <si>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114.88646488750956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</si>
  <si>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98.68239571566531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</si>
  <si>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152.31869316311432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</si>
  <si>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132.2384749799731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</si>
  <si>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139.7757835089321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</si>
  <si>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150.43638642127897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</si>
  <si>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131.82476496380548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</si>
  <si>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121.54468721884358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</si>
  <si>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146.83097946573025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</si>
  <si>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</si>
  <si>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119.60190775359547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</si>
  <si>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113.220417065875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</si>
  <si>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103.90676293390426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</si>
  <si>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127.11660363585236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</si>
  <si>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139.35488924274463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</si>
  <si>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138.30473265367235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</si>
  <si>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114.81760553699165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</si>
  <si>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118.07038563956145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</si>
  <si>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130.44576153456097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</si>
  <si>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104.70650120984236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</si>
  <si>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115.49184161321816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</si>
  <si>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131.76916207062678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</si>
  <si>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161.14741938556654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</si>
  <si>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129.20417727574838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</si>
  <si>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117.05896095602826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</si>
  <si>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145.22035623494622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</si>
  <si>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124.27073674498426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</si>
  <si>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118.01058544876547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</si>
  <si>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132.4394161974873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</si>
  <si>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</si>
  <si>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149.9901446029173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</si>
  <si>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130.54396086045375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</si>
  <si>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103.90674217745962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</si>
  <si>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126.24192149694245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</si>
  <si>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139.76918123131412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</si>
  <si>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138.21699410301832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</si>
  <si>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120.18321775675992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</si>
  <si>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120.20418479742081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</si>
  <si>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130.65413264173995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</si>
  <si>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</si>
  <si>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119.22648215882865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</si>
  <si>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131.96884380632974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</si>
  <si>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162.17346022347962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</si>
  <si>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104.5106013978128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</si>
  <si>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139.4477480852046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</si>
  <si>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150.46319913924185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</si>
  <si>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100.09615618807788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</si>
  <si>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119.25797522532491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</si>
  <si>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147.82016002244399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</si>
  <si>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104.70649796080745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</si>
  <si>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115.87632888801434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</si>
  <si>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130.48914168238682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</si>
  <si>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123.67980793195828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</si>
  <si>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104.53283252757714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</si>
  <si>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117.27678965442384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</si>
  <si>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133.82094772556238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</si>
  <si>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100.08394021682183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</si>
  <si>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121.3700760585604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</si>
  <si>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130.33134204377765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</si>
  <si>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104.70647576222572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</si>
  <si>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122.00132261514673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</si>
  <si>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130.73917816781568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</si>
  <si>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127.55471060108931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</si>
  <si>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127.52790413474715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</si>
  <si>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139.69226204828894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</si>
  <si>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88.3403354484996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</si>
  <si>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100.08590050561509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</si>
  <si>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119.33074577990092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</si>
  <si>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131.2684967793084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</si>
  <si>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104.70655214533545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</si>
  <si>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125.89058576503233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</si>
  <si>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131.92202782585153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</si>
  <si>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157.70983367075968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</si>
  <si>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127.89899409770163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</si>
  <si>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139.83937944892958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</si>
  <si>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137.38153132540657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</si>
  <si>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119.60230136976361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</si>
  <si>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135.65154674816725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</si>
  <si>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131.16516621197482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</si>
  <si>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104.70651349139615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</si>
  <si>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111.72456247042113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</si>
  <si>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123.27778687585456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</si>
  <si>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135.75613442838034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</si>
  <si>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104.52689537041348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</si>
  <si>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131.65050948945577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</si>
  <si>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138.26890278588758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</si>
  <si>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100.09607616227626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</si>
  <si>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135.70944041581188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</si>
  <si>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147.09162292502765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</si>
  <si>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104.70656529861513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</si>
  <si>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148.81219299431058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</si>
  <si>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130.71855068696206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</si>
  <si>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158.92846909366432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</si>
  <si>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104.52054163286208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</si>
  <si>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139.8207648010775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</si>
  <si>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137.30266349465802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</si>
  <si>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114.15162756701704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</si>
  <si>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134.4858888038819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</si>
  <si>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130.51309492497234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</si>
  <si>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104.67080540573201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</si>
  <si>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156.936551154948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</si>
  <si>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132.4892442448444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</si>
  <si>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127.70959786521013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</si>
  <si>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104.51364019693153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</si>
  <si>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139.79326304462444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</si>
  <si>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137.09580855235478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</si>
  <si>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115.34880852625948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</si>
  <si>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119.00379541473544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</si>
  <si>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130.74014954157204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</si>
  <si>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104.67099655465657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</si>
  <si>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132.35418702830103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</si>
  <si>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131.46278447050798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</si>
  <si>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159.5609905098123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</si>
  <si>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112.86772190896352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</si>
  <si>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139.9737446403859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</si>
  <si>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144.6830852572561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</si>
  <si>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120.8297642885369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</si>
  <si>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116.60820693474369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</si>
  <si>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131.9621820588684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</si>
  <si>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104.67083095177986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</si>
  <si>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137.9490961903264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</si>
  <si>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138.22731954979966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</si>
  <si>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169.4109717365566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</si>
  <si>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125.57217981130908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</si>
  <si>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139.90228090596992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</si>
  <si>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132.79778884538499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</si>
  <si>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100.095497190652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</si>
  <si>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118.65406962806564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</si>
  <si>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130.61940872371298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</si>
  <si>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113.82845393952103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</si>
  <si>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137.24524383995185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</si>
  <si>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131.04455699986516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</si>
  <si>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120.28409552537386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</si>
  <si>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113.68300947847932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</si>
  <si>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139.83980645238393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</si>
  <si>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161.27508170336984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</si>
  <si>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100.09715246408294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</si>
  <si>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104.19241519360283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</si>
  <si>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131.28567904446874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</si>
  <si>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104.70661824984761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</si>
  <si>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119.34118205242669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</si>
  <si>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131.7943138138335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</si>
  <si>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159.46643040457874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</si>
  <si>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132.8073164023504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</si>
  <si>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139.93746227065114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</si>
  <si>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138.6779439390032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</si>
  <si>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120.38259107695659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</si>
  <si>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119.51141156771536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</si>
  <si>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132.16221449310783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</si>
  <si>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</si>
  <si>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114.8552528704092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</si>
  <si>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132.59823573945158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</si>
  <si>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153.67867419537208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</si>
  <si>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133.53617036439792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</si>
  <si>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139.94416911864394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</si>
  <si>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137.74029112085674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</si>
  <si>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116.44702032378629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</si>
  <si>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119.4906400172134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</si>
  <si>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129.5777437723104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</si>
  <si>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105.1095081359653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</si>
  <si>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125.47271368783579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</si>
  <si>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131.21731495359626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</si>
  <si>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127.42569942300985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</si>
  <si>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106.88180358794378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</si>
  <si>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139.28297030217132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</si>
  <si>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139.01837870158528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</si>
  <si>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100.0964004793996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</si>
  <si>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104.19235928478994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</si>
  <si>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130.45424861447282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</si>
  <si>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104.67082725482742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</si>
  <si>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119.60190772153108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</si>
  <si>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132.07852315544167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</si>
  <si>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152.96665894484374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</si>
  <si>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110.90200621863752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</si>
  <si>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139.794254899604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</si>
  <si>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145.15474923708157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</si>
  <si>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100.0961193049654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</si>
  <si>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104.19236598959314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</si>
  <si>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130.84281898557745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</si>
  <si>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104.70654690276763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</si>
  <si>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115.4877996883402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</si>
  <si>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130.9571697708843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</si>
  <si>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154.39149326075284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</si>
  <si>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107.05261702346323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</si>
  <si>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140.283838421655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</si>
  <si>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154.6276498849052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</si>
  <si>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107.38828079962711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</si>
  <si>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119.11576583655221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</si>
  <si>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147.17729526299033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</si>
  <si>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104.70664345569793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</si>
  <si>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134.4651436080982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</si>
  <si>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126.62196162769487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</si>
  <si>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125.24649117686087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</si>
  <si>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104.51746206326641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</si>
  <si>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135.96965272242673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</si>
  <si>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143.97588374079254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</si>
  <si>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118.60058850026513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</si>
  <si>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116.42532729363246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</si>
  <si>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131.23221408672396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</si>
  <si>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104.70652452071242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</si>
  <si>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151.36727313399456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</si>
  <si>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122.63949617493702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</si>
  <si>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159.97406924096902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</si>
  <si>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104.52109364836899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</si>
  <si>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139.81100402468033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</si>
  <si>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144.81885174856143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</si>
  <si>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100.0965278669534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</si>
  <si>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117.06862305141291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</si>
  <si>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145.35186055345153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</si>
  <si>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104.6708227250701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</si>
  <si>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147.20464731835628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</si>
  <si>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132.87827597662354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</si>
  <si>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120.69356387625247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</si>
  <si>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104.51648091371496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</si>
  <si>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139.75794978899043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</si>
  <si>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136.76403870907058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</si>
  <si>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126.79919070716316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</si>
  <si>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117.88750695826131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</si>
  <si>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130.59825427929303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</si>
  <si>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104.67085100549795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</si>
  <si>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160.36615080946677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</si>
  <si>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130.00631249451246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</si>
  <si>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106.04334681043619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</si>
  <si>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104.53407292116684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</si>
  <si>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153.65941832973274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</si>
  <si>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138.57426931381423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</si>
  <si>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100.09852936493333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</si>
  <si>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117.85035071892055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</si>
  <si>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146.65391267657455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</si>
  <si>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104.67091076429817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</si>
  <si>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119.51672932300856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</si>
  <si>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131.7487557294673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</si>
  <si>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126.37129304750331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</si>
  <si>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104.51975672414437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</si>
  <si>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139.86109124029653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</si>
  <si>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144.25855392160483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</si>
  <si>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117.37329014766374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</si>
  <si>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106.28176481795647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</si>
  <si>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146.8233854479905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</si>
  <si>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104.70663282968528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</si>
  <si>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112.77760008896658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</si>
  <si>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96.76036039319803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</si>
  <si>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118.43629881527089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</si>
  <si>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104.52295591145472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</si>
  <si>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138.8338704611482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</si>
  <si>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161.90177076670318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</si>
  <si>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100.09575819592649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</si>
  <si>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117.76473249186643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</si>
  <si>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131.72890650871798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</si>
  <si>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104.70665638441781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</si>
  <si>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151.15560426877374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</si>
  <si>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119.2397262661861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</si>
  <si>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120.15003901913099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</si>
  <si>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104.50819807192484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</si>
  <si>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139.707572575915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</si>
  <si>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138.46448168415617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</si>
  <si>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117.6345313594816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</si>
  <si>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118.99850860786843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</si>
  <si>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162.6804531466061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</si>
  <si>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104.7064685282978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</si>
  <si>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148.78702426807502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</si>
  <si>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96.88653469701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</si>
  <si>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123.94791829638692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</si>
  <si>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104.51368044697637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</si>
  <si>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139.92503622739358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</si>
  <si>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138.7037730525848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</si>
  <si>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100.09536097301738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</si>
  <si>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117.38820990418215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</si>
  <si>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130.64418557611768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</si>
  <si>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115.04011712040425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</si>
  <si>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140.79537789442304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</si>
  <si>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119.54038386841079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</si>
  <si>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127.7866168410083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</si>
  <si>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104.52443085212666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</si>
  <si>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139.74625509098735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</si>
  <si>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143.8666807568696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</si>
  <si>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117.73074168422251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</si>
  <si>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105.39219881470419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</si>
  <si>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131.74876127107203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</si>
  <si>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104.67097601380675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</si>
  <si>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149.2318221546195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</si>
  <si>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102.37576558879944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</si>
  <si>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127.32213460336169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</si>
  <si>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104.51462934897529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</si>
  <si>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140.05374953546766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</si>
  <si>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138.35221995672694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</si>
  <si>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110.56409007616499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</si>
  <si>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131.6576972099338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</si>
  <si>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130.65997821413606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</si>
  <si>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104.70660881705847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</si>
  <si>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150.7514875972462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</si>
  <si>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96.84550220343895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</si>
  <si>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120.20898398436677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</si>
  <si>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104.52462109720575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</si>
  <si>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139.7425318216734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</si>
  <si>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138.2429585451324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</si>
  <si>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119.8655704761818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</si>
  <si>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117.64888592326764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</si>
  <si>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130.62128633745215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</si>
  <si>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112.36355461777272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</si>
  <si>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149.41058044219525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</si>
  <si>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106.52926158267431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</si>
  <si>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164.42554894391878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</si>
  <si>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108.4349362766217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</si>
  <si>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139.55012849009555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</si>
  <si>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11.322281764016411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</si>
  <si>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4.6015798894301065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</si>
  <si>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5.662637257073024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</si>
  <si>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6.150428843558697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</si>
  <si>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7.8461008213362575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</si>
  <si>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14.091279619517602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</si>
  <si>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8.65775093829048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</si>
  <si>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10.499591053223359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</si>
  <si>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11.527488625655723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</si>
  <si>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5.63523307850634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</si>
  <si>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16.91777304954429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</si>
  <si>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8.44292506651631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</si>
  <si>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5.4716657012237295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</si>
  <si>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6.194957522082599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</si>
  <si>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15.390587431272655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</si>
  <si>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13.450286210688603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</si>
  <si>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14.268595056869515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</si>
  <si>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15.684601370027561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</si>
  <si>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16.0340417011328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</si>
  <si>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14.024815563698684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</si>
  <si>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22.841941949226346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</si>
  <si>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7.867998064497418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</si>
  <si>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4.609503430383305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</si>
  <si>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9.72884277267062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</si>
  <si>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20.7126592299323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</si>
  <si>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12.398714156096826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</si>
  <si>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16.401424826931642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</si>
  <si>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27.688679866317887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</si>
  <si>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15.868952642433204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</si>
  <si>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17.872756378953156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</si>
  <si>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22.307079563793998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</si>
  <si>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10.473465478592733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</si>
  <si>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4.700539689356793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</si>
  <si>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21.2524895152328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</si>
  <si>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32.56489289601619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</si>
  <si>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10.311542236327174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</si>
  <si>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30.6480695070337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</si>
  <si>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21.39741700161435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</si>
  <si>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14.135696248009452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</si>
  <si>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22.58505075175916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</si>
  <si>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28.18812742875388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</si>
  <si>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14.972827380074175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</si>
  <si>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5.1190703079404205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</si>
  <si>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22.160278693208646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</si>
  <si>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26.407284564311272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</si>
  <si>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12.987287372085595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</si>
  <si>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31.841681642637127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</si>
  <si>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18.828221078012024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</si>
  <si>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13.096223385391003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</si>
  <si>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21.705910984932878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</si>
  <si>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25.75450601091236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</si>
  <si>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20.663762281565596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</si>
  <si>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7.870199776937023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</si>
  <si>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34.66892297354034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</si>
  <si>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34.61081918350476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</si>
  <si>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20.140894176478906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</si>
  <si>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37.52490731342358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</si>
  <si>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20.340928894835976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</si>
  <si>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14.197269572337632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</si>
  <si>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19.2195571551416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</si>
  <si>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25.793309217452595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</si>
  <si>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31.08756538823431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</si>
  <si>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13.212901679733003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</si>
  <si>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25.38018930833469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</si>
  <si>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34.79034220916659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</si>
  <si>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34.283534144974446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</si>
  <si>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25.1374777003854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</si>
  <si>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27.904353199435338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</si>
  <si>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17.727378721010147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</si>
  <si>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15.100725795616558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</si>
  <si>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18.49100560430675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</si>
  <si>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19.939931899044186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</si>
  <si>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19.18462855647462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</si>
  <si>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32.62003143004442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</si>
  <si>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30.535459424372544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</si>
  <si>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39.987768002367815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</si>
  <si>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21.75670436263344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</si>
  <si>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19.22849240457182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</si>
  <si>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13.570766610539597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</si>
  <si>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14.145828013487352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</si>
  <si>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35.437106627801285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</si>
  <si>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14.680204054377691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</si>
  <si>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13.348790722182107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</si>
  <si>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24.744071892686996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</si>
  <si>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18.93567866581852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</si>
  <si>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35.219859332469696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</si>
  <si>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32.775079457538155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</si>
  <si>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23.496945610927597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</si>
  <si>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17.563687761046378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</si>
  <si>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15.434146585707685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</si>
  <si>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32.41120260275119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</si>
  <si>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19.871781980560918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</si>
  <si>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20.415499683947843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</si>
  <si>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24.646078505040553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</si>
  <si>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23.14718453065771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</si>
  <si>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41.608648741073424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</si>
  <si>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41.41823796626068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</si>
  <si>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25.606617390625416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</si>
  <si>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15.014406682930638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</si>
  <si>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12.912867908955405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</si>
  <si>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23.96331465856027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</si>
  <si>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30.2854438566525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</si>
  <si>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22.72573761248051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</si>
  <si>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24.64588183571149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</si>
  <si>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26.238378409939788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</si>
  <si>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20.37598138521029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</si>
  <si>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41.84263894045953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</si>
  <si>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32.66375648182378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</si>
  <si>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22.77379232542023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</si>
  <si>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12.067454125365263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</si>
  <si>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40.41932763880517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</si>
  <si>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24.63835257031867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</si>
  <si>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18.639851948244026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</si>
  <si>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26.017565015251574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</si>
  <si>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34.22399385929636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</si>
  <si>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32.03302389741337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</si>
  <si>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28.970925288581622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</si>
  <si>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17.571855309764214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</si>
  <si>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18.226217275128665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</si>
  <si>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19.708940352792787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</si>
  <si>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37.06523769179645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</si>
  <si>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40.70986385915309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</si>
  <si>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20.060530967517927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</si>
  <si>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23.921344064368043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</si>
  <si>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33.83698190073398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</si>
  <si>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21.82406958679096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</si>
  <si>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38.36095772980953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</si>
  <si>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25.070679664848278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</si>
  <si>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19.475759308670796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</si>
  <si>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26.347047208190133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</si>
  <si>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48.141773896283325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</si>
  <si>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44.16605163165114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</si>
  <si>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22.08661553980312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</si>
  <si>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28.97980920388551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</si>
  <si>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35.42201252560463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</si>
  <si>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24.672532776724655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</si>
  <si>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40.241910726725344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</si>
  <si>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39.31362547211698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</si>
  <si>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22.821406236547638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</si>
  <si>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18.305923359365075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</si>
  <si>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38.775358141081426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</si>
  <si>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29.16042552011718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</si>
  <si>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16.586005569021193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</si>
  <si>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22.119522854246274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</si>
  <si>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37.54477305309699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</si>
  <si>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31.61805672624979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</si>
  <si>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31.545812145754176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</si>
  <si>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39.85638668522371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</si>
  <si>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20.23450019481329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</si>
  <si>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24.262104495635928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</si>
  <si>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26.836103502948834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</si>
  <si>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26.561381263832196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</si>
  <si>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15.692470297988987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</si>
  <si>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27.192641856970027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</si>
  <si>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33.76171597524083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</si>
  <si>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38.29384957395446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</si>
  <si>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42.17219261773792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</si>
  <si>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32.47362260953194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</si>
  <si>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18.762286533586682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</si>
  <si>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28.31348309562539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</si>
  <si>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39.957413075113195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</si>
  <si>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44.95921566488827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</si>
  <si>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16.480925309723858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</si>
  <si>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26.78290298251012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</si>
  <si>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36.04024794946733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</si>
  <si>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27.587882625212654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</si>
  <si>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35.37715397115513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</si>
  <si>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41.708097282437386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</si>
  <si>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17.422584558656652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</si>
  <si>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25.158023195160837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</si>
  <si>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19.736300258926832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</si>
  <si>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40.53611110153831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</si>
  <si>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20.51846533182878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</si>
  <si>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27.94375021582879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</si>
  <si>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41.32471649755049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</si>
  <si>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18.52764273916184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</si>
  <si>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34.01189005532196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</si>
  <si>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29.32755123924889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</si>
  <si>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18.12614057127023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</si>
  <si>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32.76732842916098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</si>
  <si>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19.246709482053763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</si>
  <si>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37.37090153083051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</si>
  <si>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26.24170337215009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</si>
  <si>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21.935875026119223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</si>
  <si>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39.44505149304754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</si>
  <si>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35.56665681829129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</si>
  <si>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36.50577600843801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</si>
  <si>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46.23127035110376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</si>
  <si>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15.494421372689615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</si>
  <si>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28.366137479056384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</si>
  <si>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27.75065572839473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</si>
  <si>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40.99637461220601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</si>
  <si>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21.672095424408262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</si>
  <si>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28.072102883438998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</si>
  <si>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28.285286519495962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</si>
  <si>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32.44677666720334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</si>
  <si>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37.434770128036696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</si>
  <si>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36.22252773115562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</si>
  <si>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19.072518126591813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</si>
  <si>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33.9643251929734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</si>
  <si>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36.60368822831399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</si>
  <si>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41.64160112928157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</si>
  <si>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17.43510858293498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</si>
  <si>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21.77045297452452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</si>
  <si>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30.52613109279924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</si>
  <si>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34.860603156640444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</si>
  <si>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30.85950673195837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</si>
  <si>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29.635652778469073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</si>
  <si>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21.957539470686008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</si>
  <si>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35.73796824419284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</si>
  <si>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29.62672011385149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</si>
  <si>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32.62704103938037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</si>
  <si>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16.446497702882187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</si>
  <si>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28.44510590313546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</si>
  <si>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41.22592303643447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</si>
  <si>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47.25788419601763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</si>
  <si>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38.53091364907634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</si>
  <si>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33.004860187849744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</si>
  <si>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20.828217438550162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</si>
  <si>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35.34282125535514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</si>
  <si>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35.54244857432194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</si>
  <si>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34.36539045152671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</si>
  <si>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26.377825414416343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</si>
  <si>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22.696666702988338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</si>
  <si>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44.009642930884176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</si>
  <si>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30.907022090034964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</si>
  <si>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33.497866597729676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</si>
  <si>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26.268658629997578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</si>
  <si>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16.22601077597389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</si>
  <si>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32.774832362450624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</si>
  <si>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38.501691751466055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</si>
  <si>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29.024036743294744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</si>
  <si>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20.803917647974377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</si>
  <si>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27.423314758792134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</si>
  <si>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30.248793535539107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</si>
  <si>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24.62293944145723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</si>
  <si>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31.23800381988509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</si>
  <si>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38.881749014021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</si>
  <si>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17.213388297281472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</si>
  <si>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27.65437699194822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</si>
  <si>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37.88929174647321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</si>
  <si>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34.64444486654255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</si>
  <si>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21.05075205670337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</si>
  <si>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29.01283825699221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</si>
  <si>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30.90794129529157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</si>
  <si>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32.28700240411771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</si>
  <si>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41.19456697633933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</si>
  <si>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39.554487426038676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</si>
  <si>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16.75429520505241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</si>
  <si>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36.684061320460884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</si>
  <si>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33.78655584736108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</si>
  <si>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27.753607367876025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</si>
  <si>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23.62329511595115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</si>
  <si>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21.818994352903864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</si>
  <si>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38.300266217647895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</si>
  <si>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32.28348598377086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</si>
  <si>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22.656350259512852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</si>
  <si>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48.29130698588205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</si>
  <si>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20.81223964025515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</si>
  <si>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24.392170691102965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</si>
  <si>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61.7267641229691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</si>
  <si>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30.494357445208824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</si>
  <si>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28.05604016305936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</si>
  <si>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27.234162913962564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</si>
  <si>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28.04140774173124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</si>
  <si>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32.06579073428301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</si>
  <si>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33.88642631842181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</si>
  <si>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52.408959242062146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</si>
  <si>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18.420046479088704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</si>
  <si>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27.2396740939193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</si>
  <si>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46.63417839441052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</si>
  <si>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40.360030630668625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</si>
  <si>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31.219488074058795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</si>
  <si>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27.28756407775642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</si>
  <si>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42.10378878104173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</si>
  <si>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30.54174299551312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</si>
  <si>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30.765892296502614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</si>
  <si>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47.72977362546097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</si>
  <si>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20.311519521379463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</si>
  <si>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43.19342217319943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</si>
  <si>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41.95251143446776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</si>
  <si>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46.875733008102834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</si>
  <si>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26.256324940839505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</si>
  <si>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21.95438885118478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</si>
  <si>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39.31845119296635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</si>
  <si>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39.20067806624799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</si>
  <si>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32.391699622379164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</si>
  <si>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50.81809047299673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</si>
  <si>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16.697752003630757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</si>
  <si>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36.55095495849402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</si>
  <si>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33.50728272120781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</si>
  <si>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44.06887787644165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</si>
  <si>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26.265673387436145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</si>
  <si>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27.15357481031412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</si>
  <si>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33.3459127266551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</si>
  <si>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19.421744334304808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</si>
  <si>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33.596906827247246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</si>
  <si>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46.36175416570378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</si>
  <si>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18.304530952488683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</si>
  <si>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42.375044008846274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</si>
  <si>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41.84605065472614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</si>
  <si>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43.45694490751891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</si>
  <si>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31.11089495013109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</si>
  <si>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26.218842335473944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</si>
  <si>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28.220101549704623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</si>
  <si>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29.647181578271045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</si>
  <si>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43.98393470581466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</si>
  <si>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47.55507907241791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</si>
  <si>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23.72100243058826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</si>
  <si>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46.81092712581283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</si>
  <si>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48.02315259993897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</si>
  <si>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30.380036334636923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</si>
  <si>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25.497518628373236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</si>
  <si>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29.828479983983947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</si>
  <si>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37.239097748420306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</si>
  <si>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15.580407273744651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</si>
  <si>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36.02127948234952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</si>
  <si>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52.894552526616906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</si>
  <si>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14.069437903784513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</si>
  <si>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44.52002709888803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</si>
  <si>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37.04933052219166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</si>
  <si>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41.80245131855909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</si>
  <si>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30.24027143207395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</si>
  <si>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23.991136105204408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</si>
  <si>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25.754315913136615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</si>
  <si>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34.86784315198622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</si>
  <si>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36.250893159106816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</si>
  <si>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43.68696703242446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</si>
  <si>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20.6822896969965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</si>
  <si>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51.52207332177951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</si>
  <si>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49.01063581696543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</si>
  <si>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37.754278432650025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</si>
  <si>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29.89140942592046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</si>
  <si>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27.35637740723402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</si>
  <si>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22.14063362454595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</si>
  <si>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23.283681859847757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</si>
  <si>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44.2980116390528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</si>
  <si>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45.261297738188226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</si>
  <si>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17.611798832104352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</si>
  <si>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30.516608543919137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</si>
  <si>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47.28569484979273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</si>
  <si>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40.24963437859789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</si>
  <si>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24.17767849327847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</si>
  <si>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21.904998115560566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</si>
  <si>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28.241863365970936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</si>
  <si>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23.13986482774642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</si>
  <si>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55.69662270431777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</si>
  <si>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35.78818407849188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</si>
  <si>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15.429700738129139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</si>
  <si>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44.40483851485824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</si>
  <si>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46.09008008436438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</si>
  <si>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53.230391178403224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</si>
  <si>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29.636011383920824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</si>
  <si>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27.495309924449636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</si>
  <si>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28.61684917936872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</si>
  <si>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29.108693192334687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</si>
  <si>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50.80084431032979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</si>
  <si>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21.472407136941552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</si>
  <si>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15.649008940770074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</si>
  <si>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38.74890425756315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</si>
  <si>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62.45011060954455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</si>
  <si>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46.74666473755697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</si>
  <si>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21.255374633367452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</si>
  <si>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29.660327540307843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</si>
  <si>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28.91396512615098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</si>
  <si>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28.739898492349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</si>
  <si>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47.77884266265348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</si>
  <si>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31.392483199338148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</si>
  <si>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19.599012042730884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</si>
  <si>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31.994502340253735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</si>
  <si>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41.06179448779064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</si>
  <si>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48.206233906525334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</si>
  <si>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23.470781927959635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</si>
  <si>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26.346395842128725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</si>
  <si>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36.165604569249865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</si>
  <si>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36.377206998301176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</si>
  <si>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49.26660929083471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</si>
  <si>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39.98500685678391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</si>
  <si>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18.68421596173277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</si>
  <si>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41.52228524492005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</si>
  <si>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42.703571205401076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</si>
  <si>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44.34548006146806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</si>
  <si>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19.54037117855749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</si>
  <si>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22.22246639308919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</si>
  <si>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27.34856528730301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</si>
  <si>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34.72964735599665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</si>
  <si>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48.42668795157971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</si>
  <si>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42.15249575807344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</si>
  <si>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19.243943940188508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</si>
  <si>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42.06820986011259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</si>
  <si>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55.66169288001672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</si>
  <si>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57.842000668311485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</si>
  <si>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19.81959153755681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</si>
  <si>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27.53150258581699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</si>
  <si>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26.849361903421375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</si>
  <si>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30.898122708340377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</si>
  <si>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40.55854666878824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</si>
  <si>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49.919103912768385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</si>
  <si>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22.68613717689135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</si>
  <si>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38.93750764593965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</si>
  <si>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50.45179984952288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</si>
  <si>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56.0066539833706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</si>
  <si>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17.736547541757353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</si>
  <si>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22.46039120119984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</si>
  <si>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26.57227573195925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</si>
  <si>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18.555146490363875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</si>
  <si>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63.619513357969296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</si>
  <si>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38.27356386789851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</si>
  <si>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20.735544188202763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</si>
  <si>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38.22352552629257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</si>
  <si>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46.499898107120465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</si>
  <si>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44.63181580146631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</si>
  <si>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19.334778111472176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</si>
  <si>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22.254982605961082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</si>
  <si>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35.55519601424409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</si>
  <si>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42.010590555905004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</si>
  <si>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37.623315884164626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</si>
  <si>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29.294362035064683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</si>
  <si>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19.065706418113805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</si>
  <si>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40.002337536857574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</si>
  <si>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48.67886264055161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</si>
  <si>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46.134466444909705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</si>
  <si>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16.342241632083354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</si>
  <si>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29.465982067643246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</si>
  <si>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36.92238264132625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</si>
  <si>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34.61971547188743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</si>
  <si>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28.06778846186358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</si>
  <si>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34.69928681851254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</si>
  <si>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18.995650450037594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</si>
  <si>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40.41652775362431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</si>
  <si>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48.945964235828896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</si>
  <si>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47.64441872837641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</si>
  <si>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20.186485844767503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</si>
  <si>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30.625389680480772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</si>
  <si>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25.297754589136222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</si>
  <si>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31.165148743249926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</si>
  <si>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25.9800361564973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</si>
  <si>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26.970009535244657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</si>
  <si>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16.690908347778432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</si>
  <si>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36.30542410114316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</si>
  <si>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58.20927583551166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</si>
  <si>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35.9341976968734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</si>
  <si>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26.004522854001618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</si>
  <si>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26.86032997876083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</si>
  <si>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29.10696393659319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</si>
  <si>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29.958727516671683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</si>
  <si>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37.14273294013195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</si>
  <si>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37.30673265735915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</si>
  <si>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17.198521389810455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</si>
  <si>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47.15686160571303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</si>
  <si>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53.081548158634575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</si>
  <si>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41.98209834518444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</si>
  <si>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21.765360221396215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</si>
  <si>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27.24643105838142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</si>
  <si>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38.630977060574295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</si>
  <si>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39.93123299113365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</si>
  <si>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33.214747027573495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</si>
  <si>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30.511620784373992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</si>
  <si>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18.07666598145743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</si>
  <si>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58.89057339317662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</si>
  <si>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53.86517295561788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</si>
  <si>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35.69842485989792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</si>
  <si>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25.85723621579735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</si>
  <si>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23.103963155652668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</si>
  <si>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29.34063741522227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</si>
  <si>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32.75857646487652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</si>
  <si>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39.65696565379811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</si>
  <si>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28.617398185763545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</si>
  <si>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14.62282269833068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</si>
  <si>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41.66026699280151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</si>
  <si>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64.07372493689435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</si>
  <si>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43.563908176779925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</si>
  <si>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25.043522119567662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</si>
  <si>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27.551093384821474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</si>
  <si>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35.738921289364804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</si>
  <si>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33.234333216504915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</si>
  <si>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47.91873847470364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</si>
  <si>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33.165695138005056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</si>
  <si>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18.01301618139943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</si>
  <si>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45.84777096251397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</si>
  <si>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53.9754031220045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</si>
  <si>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38.761135456165555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</si>
  <si>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19.530049169462096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</si>
  <si>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24.845905319355154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</si>
  <si>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35.670610851757914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</si>
  <si>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39.58028560456793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</si>
  <si>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35.631981624807146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</si>
  <si>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30.374146520466503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</si>
  <si>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26.113622047391935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</si>
  <si>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43.057647560038944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</si>
  <si>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34.31474552113928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</si>
  <si>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25.317572052196645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</si>
  <si>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21.940253037251882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</si>
  <si>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28.66623411288984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</si>
  <si>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26.08118334833849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</si>
  <si>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29.422159921815357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</si>
  <si>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46.12866619812307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</si>
  <si>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24.60537411995497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</si>
  <si>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18.633575292931972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</si>
  <si>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46.06680053900247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</si>
  <si>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42.61444572751175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</si>
  <si>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36.79064869599368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</si>
  <si>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26.931197971606945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</si>
  <si>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23.183971614249145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</si>
  <si>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29.35449580603567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</si>
  <si>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31.097103533262572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</si>
  <si>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50.874383859631514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</si>
  <si>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40.437805637436874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</si>
  <si>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20.15483567631754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</si>
  <si>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38.50906315914301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</si>
  <si>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45.39398011377217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</si>
  <si>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50.01218286082958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</si>
  <si>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30.942012694687424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</si>
  <si>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27.18174875429882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</si>
  <si>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35.44748557854872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</si>
  <si>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24.921566594392356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</si>
  <si>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53.60764049230592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</si>
  <si>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37.1231377091578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</si>
  <si>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15.55482265918018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</si>
  <si>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37.16524262604294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</si>
  <si>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46.73796214658478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</si>
  <si>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55.34025091908437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</si>
  <si>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22.6667343945084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</si>
  <si>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21.827244150265738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</si>
  <si>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35.84672939247223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</si>
  <si>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23.4844110164458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</si>
  <si>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39.34906240009884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</si>
  <si>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45.0238688993854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</si>
  <si>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21.61905306964259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</si>
  <si>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31.331436401811647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</si>
  <si>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45.90208132768796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</si>
  <si>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48.13134041867151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</si>
  <si>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17.927617371382855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</si>
  <si>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27.32494733265774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</si>
  <si>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38.119236466252154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</si>
  <si>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35.97517084921223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</si>
  <si>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42.533927160613096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</si>
  <si>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38.9350328962429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</si>
  <si>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16.695559330869006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</si>
  <si>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37.34470787775844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</si>
  <si>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42.70643582453186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</si>
  <si>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40.69583741621573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</si>
  <si>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19.26421359675293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</si>
  <si>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22.804889714013097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</si>
  <si>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31.523514050206096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</si>
  <si>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36.0388714639033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</si>
  <si>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51.30550782568637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</si>
  <si>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36.07147153016143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</si>
  <si>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16.587904104752702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</si>
  <si>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42.34314052609235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</si>
  <si>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32.26711205755518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</si>
  <si>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41.957490109793625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</si>
  <si>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23.069459373177658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</si>
  <si>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27.25282649032767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</si>
  <si>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28.656356427970685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</si>
  <si>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30.65804717252658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</si>
  <si>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33.957021866924585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</si>
  <si>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34.9982644949083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</si>
  <si>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19.10560107441807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</si>
  <si>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43.13382827534128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</si>
  <si>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60.21498879230236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</si>
  <si>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46.30518631279577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</si>
  <si>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23.418226106995576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</si>
  <si>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23.513340556869657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</si>
  <si>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35.11475562387411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</si>
  <si>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23.42799260632068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</si>
  <si>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34.785693855802315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</si>
  <si>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38.90090651785721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</si>
  <si>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17.178240864468236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</si>
  <si>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35.57162573825612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</si>
  <si>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57.042625142548616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</si>
  <si>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39.02152648815719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</si>
  <si>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15.472243273519023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</si>
  <si>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27.30712853212422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</si>
  <si>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34.17479378570756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</si>
  <si>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26.00087334416483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</si>
  <si>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50.82428255625984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</si>
  <si>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36.97907768401909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</si>
  <si>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21.8505862560692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</si>
  <si>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35.23030145992056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</si>
  <si>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51.72195559577379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</si>
  <si>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30.37586605257701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</si>
  <si>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23.172392829492573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</si>
  <si>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26.3265412925707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</si>
  <si>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29.842048076156335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</si>
  <si>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25.328984332871094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</si>
  <si>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35.558083289874695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</si>
  <si>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43.06610768072505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</si>
  <si>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16.474319696772163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</si>
  <si>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35.14473874129441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</si>
  <si>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45.956184593133536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</si>
  <si>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39.216651722384874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</si>
  <si>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24.164319767469152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</si>
  <si>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22.822293253851832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</si>
  <si>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24.225650189640053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</si>
  <si>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37.1513211790526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</si>
  <si>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32.54065475684344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</si>
  <si>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39.60696438111999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</si>
  <si>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21.73060327889892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</si>
  <si>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32.2219748537475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</si>
  <si>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48.04346676082379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</si>
  <si>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34.82215113408883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</si>
  <si>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20.074824844286116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</si>
  <si>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27.33352254637698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</si>
  <si>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24.60165317609923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</si>
  <si>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33.43388275724935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</si>
  <si>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32.35572009228493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</si>
  <si>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42.888279742463794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</si>
  <si>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17.195543272626672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</si>
  <si>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41.60463741685675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</si>
  <si>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52.363420392084905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</si>
  <si>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28.456252861396244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</si>
  <si>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20.55132518836454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</si>
  <si>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21.889519508490366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</si>
  <si>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22.056178791638818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</si>
  <si>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28.271294319967343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</si>
  <si>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30.203241093288813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</si>
  <si>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45.41863843171868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</si>
  <si>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16.430978242814973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</si>
  <si>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35.40950297470495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</si>
  <si>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26.361595465071662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</si>
  <si>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28.536061492877707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</si>
  <si>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20.068606719503936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</si>
  <si>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27.297284608583123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</si>
  <si>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21.78752593471486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</si>
  <si>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32.371374608265896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</si>
  <si>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35.19567958325343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</si>
  <si>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45.708501758235215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</si>
  <si>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14.666617781208164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</si>
  <si>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35.288690956766416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</si>
  <si>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37.245723010318926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</si>
  <si>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24.878015492512638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</si>
  <si>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20.797298101372533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</si>
  <si>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22.147996747537434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</si>
  <si>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25.767694037360354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</si>
  <si>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32.24821143904968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</si>
  <si>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40.62764021470706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</si>
  <si>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49.051650862027216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</si>
  <si>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18.03277223361577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</si>
  <si>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44.75072931554949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</si>
  <si>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31.799361884523556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</si>
  <si>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31.888929827134877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</si>
  <si>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21.852777041647208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</si>
  <si>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27.73433779266245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</si>
  <si>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21.667757458219075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</si>
  <si>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26.60210429853812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</si>
  <si>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38.64025661725609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</si>
  <si>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45.762341250904356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</si>
  <si>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15.560620728174214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</si>
  <si>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35.816527330593004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</si>
  <si>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23.86175609378587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</si>
  <si>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30.573169232303695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</si>
  <si>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22.769328356565982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</si>
  <si>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23.70288823824487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</si>
  <si>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23.388664534038565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</si>
  <si>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41.80071226641273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</si>
  <si>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37.391666211551915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</si>
  <si>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45.270884287236726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</si>
  <si>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15.156844022567947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</si>
  <si>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39.868573268305326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</si>
  <si>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31.126404331936378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</si>
  <si>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37.34994865779414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</si>
  <si>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14.826663070890467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</si>
  <si>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30.186837531181816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</si>
  <si>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28.4636375228855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</si>
  <si>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30.483336882266173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</si>
  <si>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50.22551458111256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</si>
  <si>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49.50358038101276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</si>
  <si>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18.20432272109553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</si>
  <si>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48.109101142546095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</si>
  <si>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31.10301972575213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</si>
  <si>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30.672812962488717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</si>
  <si>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14.983409545991217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</si>
  <si>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28.757861411929262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</si>
  <si>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18.506314024041604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</si>
  <si>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31.996910153754747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</si>
  <si>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43.445202934612816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</si>
  <si>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50.298856920499965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</si>
  <si>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17.181908161319978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</si>
  <si>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52.049129283554336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</si>
  <si>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34.43837153580316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</si>
  <si>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40.02827920165286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</si>
  <si>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16.08020626453375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</si>
  <si>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23.375139837239438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</si>
  <si>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22.66902987714508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</si>
  <si>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33.12621582077428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</si>
  <si>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41.62779670414683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</si>
  <si>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51.12112012194139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</si>
  <si>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17.822607393877654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</si>
  <si>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39.26412401181351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</si>
  <si>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39.38436768751851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</si>
  <si>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41.10977631630225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</si>
  <si>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17.95911921482092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</si>
  <si>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28.30563785451735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</si>
  <si>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29.142746570149775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</si>
  <si>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34.14251009084255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</si>
  <si>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51.41916202092193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</si>
  <si>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47.48360099017109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</si>
  <si>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19.772213349990107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</si>
  <si>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43.11730235748506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</si>
  <si>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23.618433634113472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</si>
  <si>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42.857982269759205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</si>
  <si>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22.308519796279334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</si>
  <si>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22.036395993116507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</si>
  <si>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20.918882011879063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</si>
  <si>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22.59456300688452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</si>
  <si>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41.464941946977355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</si>
  <si>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53.334004992249184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</si>
  <si>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17.67517277495977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</si>
  <si>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49.13535979926824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</si>
  <si>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38.006518756406074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</si>
  <si>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26.856741555837907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</si>
  <si>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24.153212259790834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</si>
  <si>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22.15597926470185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</si>
  <si>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27.384836577710097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</si>
  <si>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30.74990959446855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</si>
  <si>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44.3542447241267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</si>
  <si>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40.68281881995232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</si>
  <si>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14.38909154387439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</si>
  <si>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43.07050068304441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</si>
  <si>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39.763038422144305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</si>
  <si>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46.25646958976288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</si>
  <si>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25.81949834511399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</si>
  <si>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27.50266360512007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</si>
  <si>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19.75498389766123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</si>
  <si>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21.645390381479363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</si>
  <si>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38.68756975340771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</si>
  <si>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32.54030942624557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</si>
  <si>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14.771258577771547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</si>
  <si>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34.686397093238426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</si>
  <si>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36.7989539832962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</si>
  <si>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49.30779603883603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</si>
  <si>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23.37304744393202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</si>
  <si>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21.894496939108016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</si>
  <si>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18.66356057305486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</si>
  <si>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32.5479212813808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</si>
  <si>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32.725731062044446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</si>
  <si>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38.51975479888385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</si>
  <si>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16.761326240270492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</si>
  <si>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46.66599475752351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</si>
  <si>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41.44507758064743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</si>
  <si>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38.93714845442219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</si>
  <si>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24.290479259956992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</si>
  <si>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27.277252125496794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</si>
  <si>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27.27992856205973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</si>
  <si>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32.42364920862785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</si>
  <si>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44.16014678060385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</si>
  <si>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19.466204338396743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</si>
  <si>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15.436357714829771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</si>
  <si>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30.208180225244256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</si>
  <si>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28.59924682448023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</si>
  <si>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33.51012878650963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</si>
  <si>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21.59232985342224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</si>
  <si>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26.65692915899699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</si>
  <si>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20.913051684404714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</si>
  <si>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19.222733922906798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</si>
  <si>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50.925071565770494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</si>
  <si>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36.468020241244865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</si>
  <si>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17.361307824115606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</si>
  <si>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28.85965356347078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</si>
  <si>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29.688265652634357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</si>
  <si>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34.509714425459535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</si>
  <si>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27.89797509004729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</si>
  <si>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29.4516473900437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</si>
  <si>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24.176965205929125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</si>
  <si>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37.730757619970305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</si>
  <si>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46.07966170890726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</si>
  <si>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30.876970766551032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</si>
  <si>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23.49944167503968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</si>
  <si>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22.007492690351743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</si>
  <si>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23.63846401489641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</si>
  <si>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44.18154093835385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</si>
  <si>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35.66285663872141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</si>
  <si>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29.022157596412086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</si>
  <si>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29.60619316543237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</si>
  <si>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39.62288033003402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</si>
  <si>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36.303620093871736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</si>
  <si>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23.82041877160562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</si>
  <si>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16.430350812328033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</si>
  <si>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40.37260242233774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</si>
  <si>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25.144592424257066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</si>
  <si>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35.530674782824974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</si>
  <si>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35.13565210409852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</si>
  <si>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21.85896620106181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</si>
  <si>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38.80903065249724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</si>
  <si>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30.69135245638941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</si>
  <si>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50.378371045616184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</si>
  <si>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23.092791336490386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</si>
  <si>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21.760538151576053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</si>
  <si>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33.188443962512316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</si>
  <si>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31.450588332724596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</si>
  <si>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26.57088367356706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</si>
  <si>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24.381705218745704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</si>
  <si>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29.482093509327438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</si>
  <si>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26.708119896362696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</si>
  <si>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33.0335414831528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</si>
  <si>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39.78925792879629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</si>
  <si>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33.31321387593665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</si>
  <si>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16.17593144755795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</si>
  <si>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36.555293312573944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</si>
  <si>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40.12881470458437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</si>
  <si>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26.79987231290851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</si>
  <si>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25.025576584964835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</si>
  <si>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27.170028345716098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</si>
  <si>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28.182254598353182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</si>
  <si>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26.257130593035402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</si>
  <si>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44.121646865480486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</si>
  <si>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27.407018435928926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</si>
  <si>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17.059068670747443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</si>
  <si>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43.92502947615558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</si>
  <si>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39.1966905598809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</si>
  <si>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44.16777926179135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</si>
  <si>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24.897878567940673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</si>
  <si>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29.429538119879936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</si>
  <si>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21.723289254731373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</si>
  <si>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40.21963642228989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</si>
  <si>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47.30910881455309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</si>
  <si>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40.677884990984275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</si>
  <si>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14.126204406651865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</si>
  <si>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47.996981579065725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</si>
  <si>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23.99426430477734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</si>
  <si>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26.44274656063746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</si>
  <si>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35.25473559268569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</si>
  <si>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34.858282401761976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</si>
  <si>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25.19335692491789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</si>
  <si>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28.459035533454546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</si>
  <si>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32.09760275803317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</si>
  <si>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34.90730891088761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</si>
  <si>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16.85688762832526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</si>
  <si>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34.78993404070281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</si>
  <si>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36.13264801701081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</si>
  <si>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38.68019666879433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</si>
  <si>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30.202650570161854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</si>
  <si>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34.787164656821865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</si>
  <si>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21.820758015736864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</si>
  <si>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40.44388796731167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</si>
  <si>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59.664849387582045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</si>
  <si>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34.6312367169665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</si>
  <si>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23.109254546804475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</si>
  <si>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49.03753715739409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</si>
  <si>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39.16415636219891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</si>
  <si>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32.9270125701353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</si>
  <si>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34.75388125856132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</si>
  <si>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28.896508145456245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</si>
  <si>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25.487840712076597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</si>
  <si>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28.949583091993894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</si>
  <si>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51.50093201379296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</si>
  <si>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35.15030429359941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</si>
  <si>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20.64808331029519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</si>
  <si>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38.70854994593428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</si>
  <si>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26.02421917810466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</si>
  <si>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43.906389123142354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</si>
  <si>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23.830217844870923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</si>
  <si>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28.31163534382681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</si>
  <si>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22.92435883743951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</si>
  <si>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29.138389198287808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</si>
  <si>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36.6466943949128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</si>
  <si>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27.348042878990423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</si>
  <si>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24.412160330333563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</si>
  <si>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40.40979606034647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</si>
  <si>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33.019765884981474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</si>
  <si>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31.41866011380584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</si>
  <si>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24.42971663924589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</si>
  <si>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28.082412096148914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</si>
  <si>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21.422260971611156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</si>
  <si>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25.168830381849258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</si>
  <si>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53.687477709409656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</si>
  <si>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23.595762396877603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</si>
  <si>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17.560715298586455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</si>
  <si>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49.55490511407358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</si>
  <si>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29.29312501901655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</si>
  <si>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32.82680141816634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</si>
  <si>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27.4692439561645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</si>
  <si>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32.20048770421504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</si>
  <si>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22.151853870769795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</si>
  <si>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42.13137039474804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</si>
  <si>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47.36064656477248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</si>
  <si>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27.940135268763754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</si>
  <si>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18.03298112839325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</si>
  <si>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44.157213182277324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</si>
  <si>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36.35632805244019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</si>
  <si>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51.61463497442255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</si>
  <si>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30.147735623683396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</si>
  <si>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27.011932686010546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</si>
  <si>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21.705473863462668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</si>
  <si>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26.715465796169887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</si>
  <si>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42.95129031419608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</si>
  <si>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30.808762732575918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</si>
  <si>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16.213609355255738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</si>
  <si>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33.621750002945234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</si>
  <si>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35.999436690121726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</si>
  <si>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50.10475799234267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</si>
  <si>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32.483190435024184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</si>
  <si>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28.193425706572913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</si>
  <si>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21.356021658733077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</si>
  <si>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35.22034267564901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</si>
  <si>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28.608999742459883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</si>
  <si>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36.339153181929206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</si>
  <si>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16.49200037774154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</si>
  <si>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41.00144063423984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</si>
  <si>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28.081583977260486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</si>
  <si>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47.44891490902008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</si>
  <si>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29.445005946012806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</si>
  <si>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27.12295401527958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</si>
  <si>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31.95253522905138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</si>
  <si>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31.99436272251294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</si>
  <si>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50.049031972594754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</si>
  <si>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32.13367611940664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</si>
  <si>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16.80579621929825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</si>
  <si>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56.23410502654697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</si>
  <si>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28.954933809827946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</si>
  <si>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35.38534074741837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</si>
  <si>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28.185775564108837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</si>
  <si>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27.16652258297814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</si>
  <si>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27.88544375266734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</si>
  <si>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40.55544758793117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</si>
  <si>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41.78580664873746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</si>
  <si>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20.106742907020653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</si>
  <si>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17.853321371184133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</si>
  <si>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40.095844228559486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</si>
  <si>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35.46164693930133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</si>
  <si>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18.01733931944696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</si>
  <si>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25.15202521570763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</si>
  <si>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26.898415288986918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</si>
  <si>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27.28112600053829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</si>
  <si>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38.446476617489516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</si>
  <si>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38.04854606894631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</si>
  <si>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29.623854743847442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</si>
  <si>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19.972796205868015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</si>
  <si>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41.25063426055384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</si>
  <si>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28.441849999101397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</si>
  <si>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44.20452099273537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</si>
  <si>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28.683147121853562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</si>
  <si>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27.978480167593165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</si>
  <si>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24.085163268753202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</si>
  <si>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46.79181098749822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</si>
  <si>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45.084717009670534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</si>
  <si>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32.422215177454795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</si>
  <si>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14.842470152031462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</si>
  <si>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36.68325686303768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</si>
  <si>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28.21844057195769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</si>
  <si>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25.61699045613104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</si>
  <si>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27.317864865431357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</si>
  <si>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27.263969195857847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</si>
  <si>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21.847094514245605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</si>
  <si>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39.14473485415233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</si>
  <si>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56.667615282878806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</si>
  <si>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37.49447253238817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</si>
  <si>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15.98095801661633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</si>
  <si>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33.38596521971117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</si>
  <si>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31.965321140736904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</si>
  <si>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33.93028064077434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</si>
  <si>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24.441300109613657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</si>
  <si>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32.905272483451924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</si>
  <si>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21.87262255274869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</si>
  <si>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25.39478691359579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</si>
  <si>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49.36902743003691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</si>
  <si>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26.541980215615638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</si>
  <si>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15.769007829290805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</si>
  <si>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47.74046560902403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</si>
  <si>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35.55679724304721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</si>
  <si>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37.57108162824875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</si>
  <si>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31.60015685464923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</si>
  <si>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31.566934077143333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</si>
  <si>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30.70740304360068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</si>
  <si>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34.686263978995754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</si>
  <si>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59.33537133059586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</si>
  <si>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35.17691261543851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</si>
  <si>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17.913997556515692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</si>
  <si>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32.116718037912754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</si>
  <si>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31.83941437494367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</si>
  <si>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23.74532774549605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</si>
  <si>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28.037917087406772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</si>
  <si>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40.92314783998071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</si>
  <si>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31.395840914308145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</si>
  <si>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48.646163045245046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</si>
  <si>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44.69770241734746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</si>
  <si>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36.95485103288276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</si>
  <si>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15.427384301675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</si>
  <si>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29.438985329407092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</si>
  <si>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43.47906559773934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</si>
  <si>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31.276315120123275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</si>
  <si>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31.714071008344927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</si>
  <si>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28.6653446039907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</si>
  <si>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32.099737648793806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</si>
  <si>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32.015393280012006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</si>
  <si>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45.81169305733222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</si>
  <si>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27.60808820032605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</si>
  <si>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14.706551837550043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</si>
  <si>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25.530955179169332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</si>
  <si>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35.06381086067053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</si>
  <si>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47.052981722733726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</si>
  <si>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22.6528271093507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</si>
  <si>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28.027809768633585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</si>
  <si>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32.79469312351133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</si>
  <si>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40.94051464681191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</si>
  <si>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29.287016887071314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</si>
  <si>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33.235958247317924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</si>
  <si>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15.5402474242468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</si>
  <si>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41.44840780167836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</si>
  <si>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33.31612250919272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</si>
  <si>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43.21444042411202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</si>
  <si>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23.7730471677015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</si>
  <si>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31.332841946745447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</si>
  <si>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31.239837482740832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</si>
  <si>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46.0340882381503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</si>
  <si>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52.87925153439336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</si>
  <si>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30.872108810324477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</si>
  <si>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17.9541912490126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</si>
  <si>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35.79642385587044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</si>
  <si>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39.1560134384859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</si>
  <si>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51.24040174691173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</si>
  <si>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35.633744134082754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</si>
  <si>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26.718976985356857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</si>
  <si>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20.085309008405286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</si>
  <si>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47.55490304688664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</si>
  <si>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41.579536852390824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</si>
  <si>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33.30583332631891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</si>
  <si>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19.07718918230574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</si>
  <si>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30.186233958056313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</si>
  <si>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25.952948333349685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</si>
  <si>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43.22205999008612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</si>
  <si>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23.386425299151355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</si>
  <si>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29.65914986361612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</si>
  <si>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25.131645500055868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</si>
  <si>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55.18096727083419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</si>
  <si>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44.1018491424084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</si>
  <si>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37.36375692676137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</si>
  <si>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16.186389247209846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</si>
  <si>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40.53215397283069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</si>
  <si>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28.30074135054152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</si>
  <si>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34.99982269256621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</si>
  <si>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26.36473410690836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</si>
  <si>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37.487485067774706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</si>
  <si>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35.07157259577024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</si>
  <si>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50.428560205145416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</si>
  <si>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29.330585240153162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</si>
  <si>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24.10783577766038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</si>
  <si>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18.713885206932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</si>
  <si>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39.912373617029836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</si>
  <si>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24.378963258987135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</si>
  <si>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44.7672124467492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</si>
  <si>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24.088502504354402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</si>
  <si>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29.09705006339833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</si>
  <si>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33.10236800509876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</si>
  <si>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39.73385568536674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</si>
  <si>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46.964174185215555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</si>
  <si>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29.292957760385548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</si>
  <si>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12.974345557467089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</si>
  <si>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29.972633318521993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</si>
  <si>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37.86944508858038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</si>
  <si>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49.05887324230405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</si>
  <si>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31.00734710898563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</si>
  <si>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35.7518982239904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</si>
  <si>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24.835004885165276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</si>
  <si>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39.65441779460171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</si>
  <si>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34.67339451236625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</si>
  <si>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28.471809270926457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</si>
  <si>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19.71910344189407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</si>
  <si>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43.54646414496922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</si>
  <si>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33.129534813560454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</si>
  <si>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52.20645931707617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</si>
  <si>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28.61791448898942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</si>
  <si>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34.50498276374739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</si>
  <si>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32.11801688983775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</si>
  <si>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43.91509720247157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</si>
  <si>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47.68599975862094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</si>
  <si>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27.689228133455856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</si>
  <si>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20.259569714136322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</si>
  <si>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38.5775721797509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</si>
  <si>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30.798234999771108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</si>
  <si>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41.29151318395598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</si>
  <si>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24.854098300465225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</si>
  <si>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39.36648216232921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</si>
  <si>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26.294594813015074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</si>
  <si>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37.170864416770186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</si>
  <si>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35.06915387996706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</si>
  <si>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25.805908707504937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</si>
  <si>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19.342287952590027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</si>
  <si>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44.71137424478513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</si>
  <si>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35.413894928705545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</si>
  <si>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39.983724063381615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</si>
  <si>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25.722933323993345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</si>
  <si>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34.18075638338847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</si>
  <si>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24.214143272689274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</si>
  <si>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45.46795917957141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</si>
  <si>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38.817301254313804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</si>
  <si>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32.337094013013306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</si>
  <si>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16.87970208308763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</si>
  <si>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49.77037486352138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</si>
  <si>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52.15753683212084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</si>
  <si>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24.05708375182217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</si>
  <si>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24.50308197009968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</si>
  <si>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41.71568673485682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</si>
  <si>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21.604997205331408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</si>
  <si>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36.53302226619847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</si>
  <si>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34.62050279428562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</si>
  <si>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33.51618491788033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</si>
  <si>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20.974274939709098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</si>
  <si>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46.91652567419058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</si>
  <si>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33.17840847024878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</si>
  <si>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29.7229418799825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</si>
  <si>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26.491459312246327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</si>
  <si>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46.0000740601227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</si>
  <si>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21.856108596475607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</si>
  <si>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28.53627705149009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</si>
  <si>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54.48603816554074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</si>
  <si>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34.46233388297476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</si>
  <si>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21.980744317357114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</si>
  <si>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35.684830308064264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</si>
  <si>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51.80302224216441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</si>
  <si>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27.362196233315238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</si>
  <si>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30.471817783219564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</si>
  <si>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32.95213118608955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</si>
  <si>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24.015207418411638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</si>
  <si>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33.63941545005859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</si>
  <si>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35.81746561993708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</si>
  <si>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25.77563624270551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</si>
  <si>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12.666351552964723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</si>
  <si>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29.935900322309145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</si>
  <si>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27.108404934802895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</si>
  <si>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38.27506296529144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</si>
  <si>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32.088807398235716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</si>
  <si>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27.906447129831708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</si>
  <si>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26.968697679803164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</si>
  <si>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44.73580297998688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</si>
  <si>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27.586593623669376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</si>
  <si>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35.096941595721624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</si>
  <si>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19.984570648622803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</si>
  <si>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34.14260468618186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</si>
  <si>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27.54718886747698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</si>
  <si>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27.14547188003681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</si>
  <si>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24.86980225750496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</si>
  <si>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26.383026861144725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</si>
  <si>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24.399233526022346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</si>
  <si>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34.853378518287954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</si>
  <si>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43.98861153940544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</si>
  <si>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33.30059813742797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</si>
  <si>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13.638292647901082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</si>
  <si>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39.23043663040033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</si>
  <si>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47.41612930215011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</si>
  <si>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47.10534562640544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</si>
  <si>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21.3896409564442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</si>
  <si>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32.58148566653066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</si>
  <si>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24.473862774449525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</si>
  <si>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44.53025642744332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</si>
  <si>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36.17303224878479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</si>
  <si>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29.23010328660588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</si>
  <si>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17.28216853409584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</si>
  <si>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49.67170509803827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</si>
  <si>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35.83352751113794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</si>
  <si>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36.87203929202832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</si>
  <si>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26.370703401257593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</si>
  <si>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34.82764288938446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</si>
  <si>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24.15117816119384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</si>
  <si>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31.559797121798294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</si>
  <si>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31.479328618989438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</si>
  <si>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33.591410181850705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</si>
  <si>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16.017948887228783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</si>
  <si>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55.0268590958659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</si>
  <si>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41.38575186566057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</si>
  <si>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27.49756081832777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</si>
  <si>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25.893860062296437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</si>
  <si>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31.665074132019214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</si>
  <si>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35.608340368074295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</si>
  <si>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38.94932592472502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</si>
  <si>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45.67001559502311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</si>
  <si>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30.40496462280696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</si>
  <si>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18.589388320333853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</si>
  <si>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34.79566348428887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</si>
  <si>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36.096018949839625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</si>
  <si>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41.97404858946259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</si>
  <si>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20.56061865797541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</si>
  <si>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40.75422211320076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</si>
  <si>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23.734655364172507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</si>
  <si>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31.40363171439507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</si>
  <si>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36.87715991833973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</si>
  <si>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31.990360642297624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</si>
  <si>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16.213835305939995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</si>
  <si>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41.979104909039386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</si>
  <si>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24.388639844214417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</si>
  <si>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33.78024310153221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</si>
  <si>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27.03743436198542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</si>
  <si>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25.090457136945886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</si>
  <si>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26.51266050075274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</si>
  <si>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32.57412103781318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</si>
  <si>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40.38811744571542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</si>
  <si>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34.88884361176781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</si>
  <si>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16.060045291272605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</si>
  <si>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49.695112235472074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</si>
  <si>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38.42326844012598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</si>
  <si>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39.868116522433645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</si>
  <si>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33.839648729949616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</si>
  <si>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32.87404495804088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</si>
  <si>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20.82119938588449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</si>
  <si>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30.050926961883413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</si>
  <si>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55.23394530096473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</si>
  <si>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28.853998064394272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</si>
  <si>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16.22854072754267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</si>
  <si>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45.32559238228712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</si>
  <si>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43.56431630943544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</si>
  <si>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22.966347072588412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</si>
  <si>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30.38864480775046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</si>
  <si>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38.914787188039995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</si>
  <si>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20.810393104762582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</si>
  <si>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36.91457517520503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</si>
  <si>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34.300048097747315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</si>
  <si>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28.728773805053766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</si>
  <si>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15.799473035157604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</si>
  <si>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39.39260874160464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</si>
  <si>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25.085014299493253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</si>
  <si>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32.584077998419794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</si>
  <si>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27.696017178125253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</si>
  <si>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35.77234502277411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</si>
  <si>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20.826652498273837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</si>
  <si>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30.730456679861724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</si>
  <si>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36.803081958439876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</si>
  <si>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36.23264894114577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</si>
  <si>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16.85551151201072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</si>
  <si>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42.47263388839908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</si>
  <si>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21.74035662745694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</si>
  <si>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47.61031350196611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</si>
  <si>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27.509364339620767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</si>
  <si>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33.42920615792773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</si>
  <si>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21.28790448185552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</si>
  <si>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36.285889907136124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</si>
  <si>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40.81411297134551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</si>
  <si>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46.66772382510818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</si>
  <si>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24.468316534313534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</si>
  <si>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40.81470571212928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</si>
  <si>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20.241560199237263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</si>
  <si>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30.301732672817373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</si>
  <si>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21.29495115473883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</si>
  <si>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39.439447721132176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</si>
  <si>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23.99674510023799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</si>
  <si>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44.65931907571435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</si>
  <si>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31.064737438757238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</si>
  <si>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32.227334809798954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</si>
  <si>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14.610775211968724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</si>
  <si>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46.93583287135157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</si>
  <si>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19.95700869218257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</si>
  <si>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33.598137143412444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</si>
  <si>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25.700804104795555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</si>
  <si>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32.04643691958097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</si>
  <si>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23.891816710557308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</si>
  <si>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22.019647650993655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</si>
  <si>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36.923634355952835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</si>
  <si>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32.05413262825934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</si>
  <si>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16.852758603992772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</si>
  <si>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48.424677994430326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</si>
  <si>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23.658343306152812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</si>
  <si>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48.18796979174999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</si>
  <si>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24.727720790797967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</si>
  <si>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38.96548138697482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</si>
  <si>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29.644514698600567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</si>
  <si>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42.4491474497416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</si>
  <si>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55.7295478269609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</si>
  <si>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36.063646992417155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</si>
  <si>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15.934598579559113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</si>
  <si>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39.501942450312995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</si>
  <si>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21.841017833837277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</si>
  <si>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47.61807543164312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</si>
  <si>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23.78184235567594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</si>
  <si>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34.11350988197309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</si>
  <si>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31.439316226264747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</si>
  <si>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42.30224019123487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</si>
  <si>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44.29457570712937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</si>
  <si>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33.82050628345956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</si>
  <si>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16.58076812970223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</si>
  <si>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34.120910545027016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</si>
  <si>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33.62895582218529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</si>
  <si>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45.13173139568448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</si>
  <si>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26.208933113121027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</si>
  <si>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33.150816726238375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</si>
  <si>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31.475202323546974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</si>
  <si>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39.98086862084394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</si>
  <si>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20.93098717591456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</si>
  <si>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47.177982474538425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</si>
  <si>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18.815817809544193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</si>
  <si>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56.65855766251823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</si>
  <si>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29.854079008156333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</si>
  <si>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28.710014528465287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</si>
  <si>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23.542902956142203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</si>
  <si>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37.47866842170113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</si>
  <si>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32.209878753406464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</si>
  <si>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27.61744334384999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</si>
  <si>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48.596882205261736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</si>
  <si>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49.0795536062689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</si>
  <si>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15.752479919740612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</si>
  <si>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44.010712145348265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</si>
  <si>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28.49827444287439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</si>
  <si>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40.663473426171144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</si>
  <si>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23.704699517498888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</si>
  <si>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36.49310901688414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</si>
  <si>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27.199546570292643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</si>
  <si>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45.965523913551515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</si>
  <si>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44.96192424677794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</si>
  <si>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31.413504942577532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</si>
  <si>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16.51096753589525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</si>
  <si>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52.42599955964488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</si>
  <si>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30.23047455014759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</si>
  <si>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46.7385691148191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</si>
  <si>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22.98710578926615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</si>
  <si>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36.59817523442109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</si>
  <si>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31.426467861930057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</si>
  <si>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21.460067810147855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</si>
  <si>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42.60131284920284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</si>
  <si>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32.73755263109605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</si>
  <si>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17.851023137823685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</si>
  <si>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57.39279436443594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</si>
  <si>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32.38617009550229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</si>
  <si>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50.07770301906694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</si>
  <si>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22.793250727276277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</si>
  <si>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36.97889526088916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</si>
  <si>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34.34894350930885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</si>
  <si>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34.50319615399953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</si>
  <si>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32.59251368768577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</si>
  <si>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33.247469210292365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</si>
  <si>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18.94051994935954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</si>
  <si>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49.259398328720366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</si>
  <si>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29.86603612188735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</si>
  <si>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55.23599768502036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</si>
  <si>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28.105198055290522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</si>
  <si>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42.689636656203035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</si>
  <si>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24.41581874954249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</si>
  <si>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44.305055684990386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</si>
  <si>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52.0975609630269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</si>
  <si>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41.40019408678152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</si>
  <si>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16.506188761800416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</si>
  <si>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40.86335601233874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</si>
  <si>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33.746583969362355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</si>
  <si>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34.67360600841336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</si>
  <si>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25.1272987295861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</si>
  <si>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35.36956673236815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</si>
  <si>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24.27534397457242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</si>
  <si>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24.905137361654347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</si>
  <si>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37.23719776633087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</si>
  <si>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27.93495143834237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</si>
  <si>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18.128650836565587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</si>
  <si>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37.57716926362211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</si>
  <si>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55.78992454984116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</si>
  <si>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30.33580843152881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</si>
  <si>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25.152148720340577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</si>
  <si>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35.73947010574108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</si>
  <si>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28.708414317547863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</si>
  <si>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43.83270232044221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</si>
  <si>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39.13382589735648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</si>
  <si>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36.53824190558133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</si>
  <si>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19.36879057836479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</si>
  <si>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35.84457722919688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</si>
  <si>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37.38816291518758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</si>
  <si>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46.89293943010965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</si>
  <si>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23.962142745704192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</si>
  <si>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32.574562218882626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</si>
  <si>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31.896755939370497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</si>
  <si>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28.797336012707717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</si>
  <si>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36.48483453806351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</si>
  <si>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19.74629199646427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</si>
  <si>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17.994841117699274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</si>
  <si>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48.26198714170086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</si>
  <si>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37.21019921404656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</si>
  <si>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28.628701537518896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</si>
  <si>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16.535919716946488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</si>
  <si>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39.75746853402327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</si>
  <si>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26.027979582621818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</si>
  <si>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29.0182408126383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</si>
  <si>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37.69174248029965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</si>
  <si>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26.733783595707298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</si>
  <si>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21.60291101262433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</si>
  <si>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35.93875210805787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</si>
  <si>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29.25404475689565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</si>
  <si>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34.64133363887207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</si>
  <si>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29.701437143114884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</si>
  <si>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33.809370187100114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</si>
  <si>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27.51782406559615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</si>
  <si>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22.348602168028812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</si>
  <si>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32.464614383786106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</si>
  <si>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35.432981334334514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</si>
  <si>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21.000146035564676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</si>
  <si>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38.98157481803519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</si>
  <si>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33.16372662285018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</si>
  <si>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24.420864185095198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</si>
  <si>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21.883213508887515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</si>
  <si>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30.572329726839058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</si>
  <si>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26.016703649325144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</si>
  <si>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30.654604655589473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</si>
  <si>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42.969130351724424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</si>
  <si>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36.020491049788454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</si>
  <si>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24.30944573578872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</si>
  <si>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34.53936109637125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</si>
  <si>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39.19454124034343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</si>
  <si>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40.23809340884178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</si>
  <si>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13.559926687793165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</si>
  <si>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36.512833218370254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</si>
  <si>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24.172404965169463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</si>
  <si>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35.62882852324928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</si>
  <si>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36.85678689570904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</si>
  <si>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28.49568083016873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</si>
  <si>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17.62800532037069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</si>
  <si>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52.150138464067915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</si>
  <si>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36.61977522617769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</si>
  <si>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43.46571447129612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</si>
  <si>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16.956341930040793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</si>
  <si>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33.760477065786255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</si>
  <si>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20.595420981255945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</si>
  <si>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37.28564797560075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</si>
  <si>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33.45600797752872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</si>
  <si>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21.752017996685332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</si>
  <si>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24.672094900092453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</si>
  <si>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53.39714179411654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</si>
  <si>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40.79393195730829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</si>
  <si>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34.80551993355311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</si>
  <si>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25.52410161803582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</si>
  <si>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47.66008932268665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</si>
  <si>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25.98535933838288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</si>
  <si>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32.510257385194784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</si>
  <si>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47.67089481437897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</si>
  <si>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29.659189816624103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</si>
  <si>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18.04576128712371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</si>
  <si>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38.37506681266257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</si>
  <si>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33.729887725370325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</si>
  <si>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38.272281099263104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</si>
  <si>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21.47729300925903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</si>
  <si>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43.507835755554616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</si>
  <si>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31.298117114952777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</si>
  <si>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37.97074902490219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</si>
  <si>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42.31495574884431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</si>
  <si>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24.868367355413895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</si>
  <si>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19.300584702044823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</si>
  <si>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37.42286373079551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</si>
  <si>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30.428323885551585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</si>
  <si>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34.191846582290765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</si>
  <si>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22.180488244943042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</si>
  <si>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33.61486679437178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</si>
  <si>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24.424145878681436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</si>
  <si>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35.65653457277633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</si>
  <si>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51.47675644143156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</si>
  <si>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38.53474253881318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</si>
  <si>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25.207020877936774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</si>
  <si>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37.56647592015911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</si>
  <si>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19.73407730895382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</si>
  <si>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42.0305914235523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</si>
  <si>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21.25062870247724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</si>
  <si>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35.736403255325065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</si>
  <si>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23.688782497029784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</si>
  <si>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30.824570068465597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</si>
  <si>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59.27474230174706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</si>
  <si>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31.676185707964187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</si>
  <si>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16.041337798527255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</si>
  <si>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42.929410525381236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</si>
  <si>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22.289857865186015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</si>
  <si>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24.76973847444605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</si>
  <si>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20.00538575754376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</si>
  <si>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38.30739357869218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</si>
  <si>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25.457315543590532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</si>
  <si>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27.7149105223954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</si>
  <si>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31.848727627556777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</si>
  <si>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28.399529627434596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</si>
  <si>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16.52105681954948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</si>
  <si>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50.33414398619642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</si>
  <si>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30.654778149338597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</si>
  <si>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28.40281106935919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</si>
  <si>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19.090583699360838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</si>
  <si>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33.02964024723447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</si>
  <si>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25.962815533191463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</si>
  <si>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31.942030050359005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</si>
  <si>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27.8804123951772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</si>
  <si>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28.317574439621893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</si>
  <si>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17.243896801104935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</si>
  <si>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60.37053588219216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</si>
  <si>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31.46281142990724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</si>
  <si>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35.044550697844286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</si>
  <si>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19.123942623719724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</si>
  <si>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37.82161506905558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</si>
  <si>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26.061073203674205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</si>
  <si>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33.99501542776773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</si>
  <si>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43.96722663522486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</si>
  <si>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35.90579298341852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</si>
  <si>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18.036857915571883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</si>
  <si>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48.67347858955421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</si>
  <si>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34.90156541911499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</si>
  <si>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47.663894017299306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</si>
  <si>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14.50350356938315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</si>
  <si>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32.101008219052666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</si>
  <si>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25.115738334882202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</si>
  <si>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30.900613931508154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</si>
  <si>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24.55659475773746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</si>
  <si>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31.808117072819464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</si>
  <si>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20.356551432905682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</si>
  <si>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43.09029854671452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</si>
  <si>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31.38144235985657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</si>
  <si>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28.533919245904364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</si>
  <si>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17.44467592808737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</si>
  <si>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33.81368550314224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</si>
  <si>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31.700764103142575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</si>
  <si>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25.606630908698065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</si>
  <si>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46.99369823740444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</si>
  <si>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25.226372248390298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</si>
  <si>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18.608355520776193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</si>
  <si>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39.99114449515772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</si>
  <si>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27.56824916928134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</si>
  <si>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36.08953131039076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</si>
  <si>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15.580675509946866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</si>
  <si>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44.11719409693852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</si>
  <si>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24.107340275771474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</si>
  <si>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42.88982571942698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</si>
  <si>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36.855296183633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</si>
  <si>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25.700836295483082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</si>
  <si>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18.81064242400825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</si>
  <si>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39.69322352099106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</si>
  <si>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29.967595781229655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</si>
  <si>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43.94612186864324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</si>
  <si>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26.097422409886473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</si>
  <si>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34.67604375382872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</si>
  <si>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27.77472483487399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</si>
  <si>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28.895699869074598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</si>
  <si>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35.22028690273725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</si>
  <si>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27.590851111699994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</si>
  <si>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18.514731882937745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</si>
  <si>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47.09779104457967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</si>
  <si>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110.99950402894304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</si>
  <si>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40.395274892362494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</si>
  <si>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59.571264594615435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</si>
  <si>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98.4309391947946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</si>
  <si>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121.99759748992395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</si>
  <si>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96.0230251790846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</si>
  <si>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81.99083379865716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</si>
  <si>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115.16202247005472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</si>
  <si>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83.16133329644803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</si>
  <si>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70.2586338569072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</si>
  <si>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109.8598692232918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</si>
  <si>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40.47740919337174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</si>
  <si>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59.57127265329997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</si>
  <si>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98.92260711250282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</si>
  <si>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140.26426618632158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</si>
  <si>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96.31350435507689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</si>
  <si>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86.79116684200258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</si>
  <si>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115.44465546650932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</si>
  <si>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118.12013658341573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</si>
  <si>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108.1794351775651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</si>
  <si>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110.53030592302467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</si>
  <si>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40.42094547740261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</si>
  <si>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59.57126308703108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</si>
  <si>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115.17964447622447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</si>
  <si>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141.58383042088897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</si>
  <si>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102.66598456217783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</si>
  <si>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100.52251135452238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</si>
  <si>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99.53989212115815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</si>
  <si>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94.03125252392938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</si>
  <si>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107.90408345539326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</si>
  <si>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111.8878315603993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</si>
  <si>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63.96289406113174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</si>
  <si>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59.57126230321964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</si>
  <si>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124.20267988809128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</si>
  <si>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141.06837173150078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</si>
  <si>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91.26864852494028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</si>
  <si>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96.25304331678002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</si>
  <si>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115.43881883055516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</si>
  <si>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94.61260226450257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</si>
  <si>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130.30059646836764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</si>
  <si>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113.14263601128239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</si>
  <si>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92.60643365658353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</si>
  <si>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59.57126276693546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</si>
  <si>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100.29267222458782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</si>
  <si>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140.43926196030037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</si>
  <si>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97.14283003805525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</si>
  <si>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130.4218711185576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</si>
  <si>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105.68091654674818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</si>
  <si>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</si>
  <si>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107.59519651427499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</si>
  <si>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113.53326599065795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</si>
  <si>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107.00571572946647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</si>
  <si>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59.57126520272142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</si>
  <si>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125.12114562856328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</si>
  <si>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134.85667035926636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</si>
  <si>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103.12878598978877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</si>
  <si>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120.61612666357478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</si>
  <si>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105.67612419766809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</si>
  <si>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</si>
  <si>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107.3631571076986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</si>
  <si>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112.51540932860563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</si>
  <si>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119.87214356065488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</si>
  <si>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64.07409374462175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</si>
  <si>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104.54966756464248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</si>
  <si>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134.66499935801127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</si>
  <si>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112.78172840663373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</si>
  <si>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103.88474817216485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</si>
  <si>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111.83026605157832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</si>
  <si>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83.19281151938863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</si>
  <si>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70.41549801950474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</si>
  <si>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111.4599182366012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</si>
  <si>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101.8299866153467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</si>
  <si>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105.93721263946179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</si>
  <si>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115.00582442656179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</si>
  <si>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125.25811138492425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</si>
  <si>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165.65316893619388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</si>
  <si>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141.68665728517766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</si>
  <si>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105.43743892934668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</si>
  <si>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83.1381293349264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</si>
  <si>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70.13297111806153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</si>
  <si>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131.15881706177782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</si>
  <si>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106.66485951782462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</si>
  <si>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91.94262013872554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</si>
  <si>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98.6910127911165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</si>
  <si>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110.32765728222843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</si>
  <si>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115.752674590688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</si>
  <si>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135.54098573082948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</si>
  <si>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105.18984369932417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</si>
  <si>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90.44043152109327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</si>
  <si>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70.30083948152969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</si>
  <si>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113.10188425730237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</si>
  <si>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106.66211813402604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</si>
  <si>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92.2715301356147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</si>
  <si>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89.21920825489336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</si>
  <si>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115.35716481071988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</si>
  <si>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121.38658546791625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</si>
  <si>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155.75055779068566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</si>
  <si>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98.13086841399863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</si>
  <si>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</si>
  <si>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64.69620878157382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</si>
  <si>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117.43178905298637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</si>
  <si>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121.16108239168933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</si>
  <si>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91.60126795073887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</si>
  <si>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90.51856480559746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</si>
  <si>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134.8223105210518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</si>
  <si>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114.30525201797113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</si>
  <si>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141.12128078461308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</si>
  <si>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110.27332086102555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</si>
  <si>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108.2010876982529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</si>
  <si>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64.57009631607625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</si>
  <si>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130.55342704560576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</si>
  <si>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107.87698868608818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</si>
  <si>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91.6120021317435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</si>
  <si>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90.51688592334031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</si>
  <si>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128.66588137046014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</si>
  <si>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114.1597157000202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</si>
  <si>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107.78658388053556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</si>
  <si>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87.501401403338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</si>
  <si>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89.6038111657503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</si>
  <si>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90.00580763411534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</si>
  <si>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145.6178716934138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</si>
  <si>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107.96792284448418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</si>
  <si>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91.3940231779092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</si>
  <si>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90.51759569408475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</si>
  <si>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122.98162387465554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</si>
  <si>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102.76836624125804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</si>
  <si>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136.26589877896973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</si>
  <si>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87.50137253085474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</si>
  <si>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116.91397807841828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</si>
  <si>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119.20677327875077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</si>
  <si>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134.49085426372883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</si>
  <si>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121.74252936712085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</si>
  <si>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94.90874495808686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</si>
  <si>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</si>
  <si>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157.47543914160855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</si>
  <si>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114.12530649211686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</si>
  <si>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135.03555364725406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</si>
  <si>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122.65573182264237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</si>
  <si>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118.0991520797316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</si>
  <si>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66.83461548411255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</si>
  <si>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148.47398421643982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</si>
  <si>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106.07471710290274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</si>
  <si>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100.61445916679286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</si>
  <si>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</si>
  <si>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135.42879933826833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</si>
  <si>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102.8158421500496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</si>
  <si>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137.80621818943143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</si>
  <si>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138.59612800379122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</si>
  <si>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91.34887893971954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</si>
  <si>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94.18275567849042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</si>
  <si>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136.7715806308366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</si>
  <si>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121.278551322869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</si>
  <si>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93.50911961742388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</si>
  <si>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</si>
  <si>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121.88186869285958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</si>
  <si>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113.49351075230979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</si>
  <si>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136.2781566897765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</si>
  <si>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123.52905716960316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</si>
  <si>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90.38723091791748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</si>
  <si>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94.86991281785322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</si>
  <si>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140.6754397418113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</si>
  <si>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125.29117452388337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</si>
  <si>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99.93192534480062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</si>
  <si>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93.52427136415831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</si>
  <si>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136.3849865504793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</si>
  <si>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102.74540396036059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</si>
  <si>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158.56025183646796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</si>
  <si>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126.26861475725454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</si>
  <si>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98.07932175960366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</si>
  <si>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94.14859582751004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</si>
  <si>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134.57556465724537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</si>
  <si>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106.110194466939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</si>
  <si>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112.81758386897447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</si>
  <si>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</si>
  <si>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139.60110953947378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</si>
  <si>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75.124604242631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</si>
  <si>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136.008405091016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</si>
  <si>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117.19015599226081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</si>
  <si>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95.4022108423365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</si>
  <si>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94.87682482215914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</si>
  <si>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121.86173848364578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</si>
  <si>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122.36210169838711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</si>
  <si>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105.55683065369297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</si>
  <si>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90.50712191662245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</si>
  <si>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135.2184239761295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</si>
  <si>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149.9269316051081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</si>
  <si>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118.59350642180723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</si>
  <si>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138.64738717388067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</si>
  <si>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91.3738631461976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</si>
  <si>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131.08017214637272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</si>
  <si>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135.07873309056103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</si>
  <si>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121.12826919666362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</si>
  <si>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95.65425115831322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</si>
  <si>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</si>
  <si>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141.0494797097858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</si>
  <si>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109.6298896248462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</si>
  <si>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110.98454166013869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</si>
  <si>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95.11653061513124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</si>
  <si>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91.3034577418073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</si>
  <si>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94.1350709201142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</si>
  <si>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128.57361926296528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</si>
  <si>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121.18092482557078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</si>
  <si>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106.0267371066135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</si>
  <si>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</si>
  <si>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135.36971559243383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</si>
  <si>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114.46153959995584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</si>
  <si>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99.79700127176834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</si>
  <si>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113.26731110954927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</si>
  <si>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118.92754551942392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</si>
  <si>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94.06774176302771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</si>
  <si>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134.9331696650993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</si>
  <si>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104.19286437999955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</si>
  <si>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112.82720331606116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</si>
  <si>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</si>
  <si>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140.61653652757948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</si>
  <si>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114.39335020525085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</si>
  <si>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140.3937388116631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</si>
  <si>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107.58671123878958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</si>
  <si>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96.10894588849399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</si>
  <si>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94.03583517713051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</si>
  <si>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121.35869924674216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</si>
  <si>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125.91148054009432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</si>
  <si>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111.07149836311174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</si>
  <si>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90.51045618673979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</si>
  <si>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134.89230293400658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</si>
  <si>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114.40916282217792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</si>
  <si>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128.82358368607507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</si>
  <si>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93.65428265089847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</si>
  <si>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86.87179623617632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</si>
  <si>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128.21789275934646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</si>
  <si>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117.45414377504015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</si>
  <si>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125.54473593735612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</si>
  <si>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101.17805221979177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</si>
  <si>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</si>
  <si>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136.0344927745145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</si>
  <si>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102.06094917344643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</si>
  <si>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128.63157619687672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</si>
  <si>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137.56665314752607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</si>
  <si>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86.87179643599721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</si>
  <si>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94.1480909325563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</si>
  <si>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117.46700854762555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</si>
  <si>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103.79164918466499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</si>
  <si>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93.13111335263045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</si>
  <si>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90.87066018086679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</si>
  <si>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</si>
  <si>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115.90338250697556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</si>
  <si>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129.07158909110825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</si>
  <si>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116.92843163355244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</si>
  <si>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86.87179908994553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</si>
  <si>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104.39738863426446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</si>
  <si>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117.50201754415892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</si>
  <si>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97.23961571961894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</si>
  <si>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110.82302694936129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</si>
  <si>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</si>
  <si>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157.78761480738768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</si>
  <si>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115.2066765216357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</si>
  <si>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128.843325836179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</si>
  <si>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125.00835956404447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</si>
  <si>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86.87179582372043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</si>
  <si>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94.05001160497763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</si>
  <si>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120.93622709807966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</si>
  <si>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107.23647138717652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</si>
  <si>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120.09088837544553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</si>
  <si>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102.95672738939994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</si>
  <si>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</si>
  <si>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114.40336553042185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</si>
  <si>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129.17435685278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</si>
  <si>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116.75262430879307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</si>
  <si>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86.87179911702688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</si>
  <si>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93.86442050524165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</si>
  <si>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131.3213614520567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</si>
  <si>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107.60891315629785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</si>
  <si>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114.7335319127388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</si>
  <si>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90.87061139607357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</si>
  <si>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141.0958944977621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</si>
  <si>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112.8221317140958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</si>
  <si>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128.58145279760666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</si>
  <si>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137.07732080879458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</si>
  <si>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86.87180385974165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</si>
  <si>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130.87828243447103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</si>
  <si>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133.98198044837528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</si>
  <si>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122.03097515091143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</si>
  <si>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116.80560691821178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</si>
  <si>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</si>
  <si>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176.64196683959074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</si>
  <si>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154.87107403754567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</si>
  <si>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129.6961192469961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</si>
  <si>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121.69649696886799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</si>
  <si>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86.87179841245931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</si>
  <si>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118.45013157295918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</si>
  <si>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123.67726065523479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</si>
  <si>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121.91086317800402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</si>
  <si>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108.56322867298776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</si>
  <si>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103.00054305035576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</si>
  <si>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152.38852165232282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</si>
  <si>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113.20843176993475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</si>
  <si>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129.65516621848414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</si>
  <si>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118.05248119738508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</si>
  <si>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86.87179583103112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</si>
  <si>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119.25918371657058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</si>
  <si>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132.33248561816083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</si>
  <si>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122.4321083813066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</si>
  <si>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116.58951022987463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</si>
  <si>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</si>
  <si>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168.41910679866265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</si>
  <si>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102.24246095732539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</si>
  <si>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128.6921619337676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</si>
  <si>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137.9390791969651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</si>
  <si>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99.83036814533075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</si>
  <si>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134.1678304036479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</si>
  <si>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133.31482208938192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</si>
  <si>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108.15085218839653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</si>
  <si>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106.0826262890291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</si>
  <si>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</si>
  <si>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166.32397701331138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</si>
  <si>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76.89414326950364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</si>
  <si>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128.8838629270873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</si>
  <si>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125.65412807556993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</si>
  <si>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92.34197596379407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</si>
  <si>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113.59348718328188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</si>
  <si>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135.04502167350472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</si>
  <si>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107.577324805434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</si>
  <si>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120.86303598957767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</si>
  <si>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123.9074947814359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</si>
  <si>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145.94970660094828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</si>
  <si>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103.43463761382394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</si>
  <si>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136.53361293749253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</si>
  <si>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145.41692990719952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</si>
  <si>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96.19459960891564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</si>
  <si>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110.40431018291146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</si>
  <si>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117.49588994956501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</si>
  <si>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107.05881966077195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</si>
  <si>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109.1680183917828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</si>
  <si>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</si>
  <si>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124.54969213410253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</si>
  <si>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149.65080756860908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</si>
  <si>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132.35535503976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</si>
  <si>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139.362963730336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</si>
  <si>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97.67672093310735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</si>
  <si>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115.23667933766444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</si>
  <si>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117.39589028321127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</si>
  <si>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102.4250406291413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</si>
  <si>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100.32434159985637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</si>
  <si>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</si>
  <si>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135.1802444887627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</si>
  <si>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112.33220169538234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</si>
  <si>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142.9327018878003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</si>
  <si>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138.55560168708223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</si>
  <si>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97.48215738323974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</si>
  <si>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132.88162437038145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</si>
  <si>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144.9997338361918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</si>
  <si>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124.66568186544366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</si>
  <si>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105.35782320313481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</si>
  <si>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103.08895180848059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</si>
  <si>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138.85026541304921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</si>
  <si>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92.81670710947489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</si>
  <si>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128.26733828855782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</si>
  <si>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89.98359295920736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</si>
  <si>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86.87179741204251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</si>
  <si>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115.14122367348122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</si>
  <si>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126.76853070191466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</si>
  <si>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122.1682118740087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</si>
  <si>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101.77389831336437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</si>
  <si>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90.87062639210723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</si>
  <si>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141.59092857404616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</si>
  <si>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114.02513051406281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</si>
  <si>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116.70806196081224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</si>
  <si>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117.86544328310308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</si>
  <si>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86.87180099602685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</si>
  <si>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93.95378864522186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</si>
  <si>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144.88870246049032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</si>
  <si>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123.81846884241635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</si>
  <si>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92.0944887590357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</si>
  <si>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90.52105427219253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</si>
  <si>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141.4440376970499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</si>
  <si>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114.23672052747379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</si>
  <si>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155.3354881704157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</si>
  <si>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116.35660848026333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</si>
  <si>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86.87179851784167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</si>
  <si>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131.35716161899788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</si>
  <si>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133.87131378342931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</si>
  <si>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107.63031092122634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</si>
  <si>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100.01097568190657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</si>
  <si>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90.52037629821452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</si>
  <si>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124.17888578299586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</si>
  <si>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114.44003779299433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</si>
  <si>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160.74181173102934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</si>
  <si>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116.44334150129488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</si>
  <si>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96.26361304357886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</si>
  <si>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108.56501687958847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</si>
  <si>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120.45455909138893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</si>
  <si>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122.08002562471358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</si>
  <si>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93.71566049020835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</si>
  <si>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102.75559245328394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</si>
  <si>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142.66057395698402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</si>
  <si>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120.03448555557341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</si>
  <si>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160.24757487515745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</si>
  <si>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124.38729394743362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</si>
  <si>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96.20781867167227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</si>
  <si>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99.99335732683592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</si>
  <si>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141.74797396879728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</si>
  <si>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124.42722586844441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</si>
  <si>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93.92851297779639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</si>
  <si>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</si>
  <si>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118.76608602151717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</si>
  <si>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90.56228734964039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</si>
  <si>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156.91131263525034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</si>
  <si>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123.06496585606513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</si>
  <si>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96.55673802189992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</si>
  <si>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123.53846168716167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</si>
  <si>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121.60088656501593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</si>
  <si>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104.79958158700583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</si>
  <si>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107.70294283830093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</si>
  <si>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90.51033637826555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</si>
  <si>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168.6874955043323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</si>
  <si>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113.25303830178716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</si>
  <si>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138.9684239697283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</si>
  <si>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90.2501978139833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</si>
  <si>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96.51414588612631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</si>
  <si>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121.09702721070835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</si>
  <si>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129.64536159848703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</si>
  <si>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124.40102114271691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</si>
  <si>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95.63810410826864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</si>
  <si>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102.89497421289417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</si>
  <si>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152.3557436543552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</si>
  <si>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149.93078259413426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</si>
  <si>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107.71691558116912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</si>
  <si>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124.11271376388571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</si>
  <si>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96.2661959166789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</si>
  <si>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101.3954231797747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</si>
  <si>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117.49720760328591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</si>
  <si>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121.80641867183026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</si>
  <si>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117.73381332381472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</si>
  <si>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</si>
  <si>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123.62746053195438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</si>
  <si>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114.42680787905016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</si>
  <si>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107.71691748395465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</si>
  <si>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103.1420824573215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</si>
  <si>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86.87179554037093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</si>
  <si>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107.12877413566423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</si>
  <si>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133.07518863809173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</si>
  <si>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122.44979802423984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</si>
  <si>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111.5103120633036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</si>
  <si>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100.54993541991769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</si>
  <si>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136.10381302524686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</si>
  <si>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112.6409950435774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</si>
  <si>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139.26621659028714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</si>
  <si>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101.98955955659672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</si>
  <si>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86.87179434402042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</si>
  <si>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121.95719371948121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</si>
  <si>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133.20101187975425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</si>
  <si>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122.1465593581336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</si>
  <si>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111.93656977568327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</si>
  <si>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</si>
  <si>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136.34943721751011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</si>
  <si>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112.33503077960748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</si>
  <si>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139.3182337942853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</si>
  <si>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104.8583291320869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</si>
  <si>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86.87179878403482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</si>
  <si>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125.49541854607446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</si>
  <si>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131.4330409698912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</si>
  <si>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107.45989222947058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</si>
  <si>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106.04208291251214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</si>
  <si>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90.51796445917361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</si>
  <si>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143.21137025504387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</si>
  <si>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108.09495552789197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</si>
  <si>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107.71665212028172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</si>
  <si>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126.83534369214364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</si>
  <si>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86.87179832430736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</si>
  <si>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117.10911166963865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</si>
  <si>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121.43021472781096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</si>
  <si>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108.7687673388749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</si>
  <si>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105.10471678579133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</si>
  <si>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</si>
  <si>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169.60438892662165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</si>
  <si>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103.43396989032672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</si>
  <si>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110.02579406545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</si>
  <si>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128.89890723538446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</si>
  <si>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86.87179864289342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</si>
  <si>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132.10596749135678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</si>
  <si>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135.57079459053827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</si>
  <si>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133.43398915211895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</si>
  <si>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102.92129863325523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</si>
  <si>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90.50965213911452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</si>
  <si>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136.4668486239983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</si>
  <si>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114.930287841245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</si>
  <si>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107.9421917161753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</si>
  <si>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87.93108177915396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</si>
  <si>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99.8776200186515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</si>
  <si>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128.00135222554744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</si>
  <si>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128.98507294558192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</si>
  <si>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107.36493318778778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</si>
  <si>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99.93477649026397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</si>
  <si>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</si>
  <si>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128.8869079232202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</si>
  <si>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115.0545821195552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</si>
  <si>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135.42125956493112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</si>
  <si>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87.93108174971881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</si>
  <si>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99.87217858068549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</si>
  <si>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108.47907807681048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</si>
  <si>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120.93252187522818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</si>
  <si>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92.96848270042393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</si>
  <si>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91.33729052700144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</si>
  <si>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</si>
  <si>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145.06871353033523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</si>
  <si>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150.38359828208237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</si>
  <si>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139.34264556999798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</si>
  <si>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110.75899729647921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</si>
  <si>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97.47836912728307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</si>
  <si>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118.19052435096992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</si>
  <si>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131.57457871811198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</si>
  <si>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132.37432773500672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</si>
  <si>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106.30849878319472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</si>
  <si>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</si>
  <si>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145.92943734889215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</si>
  <si>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128.46293862347054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</si>
  <si>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141.81750006927876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</si>
  <si>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124.37700909823772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</si>
  <si>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85.61123878003247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</si>
  <si>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107.21572016083783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</si>
  <si>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129.51731772819895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</si>
  <si>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125.24612176404409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</si>
  <si>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106.34667982978209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</si>
  <si>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</si>
  <si>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152.24645825252568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</si>
  <si>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111.22509007771541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</si>
  <si>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141.1518047337716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</si>
  <si>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115.83365484846638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</si>
  <si>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98.63632996515554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</si>
  <si>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121.5609679773293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</si>
  <si>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121.3782262846449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</si>
  <si>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121.79211941053735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</si>
  <si>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106.31050855547856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</si>
  <si>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</si>
  <si>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169.18763420070684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</si>
  <si>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117.95702658511875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</si>
  <si>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156.96268290873996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</si>
  <si>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105.9741138228707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</si>
  <si>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92.44613238699378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</si>
  <si>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108.98282850973466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</si>
  <si>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117.43412985286254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</si>
  <si>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109.038830215601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</si>
  <si>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106.86612551573629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</si>
  <si>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91.04544523143352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</si>
  <si>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152.5346358241004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</si>
  <si>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164.94389727767594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</si>
  <si>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120.29500928840022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</si>
  <si>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103.60746588274873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</si>
  <si>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97.46463386193783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</si>
  <si>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109.37216434705788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</si>
  <si>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135.38483430268872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</si>
  <si>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121.09857742778847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</si>
  <si>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107.20190933160033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</si>
  <si>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102.75559604985418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</si>
  <si>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135.69639219195818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</si>
  <si>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112.07387401441088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</si>
  <si>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104.2901672638071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</si>
  <si>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145.07492844444712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</si>
  <si>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96.65415084571504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</si>
  <si>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135.69079954600943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</si>
  <si>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126.94424560483512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</si>
  <si>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124.49338612278947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</si>
  <si>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107.25753297833754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</si>
  <si>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90.52062104496162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</si>
  <si>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168.53468535251037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</si>
  <si>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112.95215335501558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</si>
  <si>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123.04884932970528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</si>
  <si>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127.36728428923216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</si>
  <si>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85.63381767710611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</si>
  <si>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130.38492423884117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</si>
  <si>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125.86918063686987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</si>
  <si>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108.1617900388014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</si>
  <si>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106.35910358385998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</si>
  <si>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</si>
  <si>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169.9538999822111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</si>
  <si>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102.3370135391632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</si>
  <si>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121.88146837294926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</si>
  <si>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125.95768388388109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</si>
  <si>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99.88776444643575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</si>
  <si>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103.65945069337079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</si>
  <si>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131.0610013084727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</si>
  <si>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125.03875361030079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</si>
  <si>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106.97012635849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</si>
  <si>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</si>
  <si>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144.52225685057687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</si>
  <si>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103.40020183444632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</si>
  <si>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113.22163217007717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</si>
  <si>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138.62424762904337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</si>
  <si>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84.86875468822653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</si>
  <si>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134.35254743732335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</si>
  <si>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128.65312331551965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</si>
  <si>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107.94670802486768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</si>
  <si>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106.94412160920388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</si>
  <si>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90.52915059731505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</si>
  <si>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141.0590303710621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</si>
  <si>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138.84426402006676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</si>
  <si>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104.34438714652156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</si>
  <si>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117.29114149130399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</si>
  <si>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85.72189900824807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</si>
  <si>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93.95924993989777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</si>
  <si>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</si>
  <si>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123.61619657646435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</si>
  <si>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107.3285347026827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</si>
  <si>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</si>
  <si>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</si>
  <si>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114.88663189861805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</si>
  <si>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112.54870033526039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</si>
  <si>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146.49736561809794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</si>
  <si>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96.96840739338873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</si>
  <si>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103.02283649742067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</si>
  <si>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</si>
  <si>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104.38087580132633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</si>
  <si>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107.21648373303567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</si>
  <si>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</si>
  <si>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</si>
  <si>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155.35215552290055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</si>
  <si>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113.01912609044055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</si>
  <si>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123.95754503382551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</si>
  <si>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98.49174605058882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</si>
  <si>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107.09535136803069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</si>
  <si>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141.83468683688216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</si>
  <si>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107.1827329258344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</si>
  <si>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107.50827548911761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</si>
  <si>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</si>
  <si>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141.1229059429392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</si>
  <si>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113.95350263976019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</si>
  <si>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116.58817242935964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</si>
  <si>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112.33046288243725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</si>
  <si>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94.98726175331655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</si>
  <si>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96.67274661691829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</si>
  <si>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121.80136177468204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</si>
  <si>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108.25837132871001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</si>
  <si>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106.95409785024316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</si>
  <si>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</si>
  <si>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144.81221616039696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</si>
  <si>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115.07523317033694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</si>
  <si>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134.2243135926352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</si>
  <si>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113.35173551301267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</si>
  <si>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95.25711495884937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</si>
  <si>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109.7276820227195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</si>
  <si>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120.37915910962323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</si>
  <si>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124.26339033189264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</si>
  <si>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106.12395677004695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</si>
  <si>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</si>
  <si>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168.87601492797648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</si>
  <si>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154.37589898315284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</si>
  <si>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111.23967050081917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</si>
  <si>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107.05993886505145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</si>
  <si>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98.48231063491085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</si>
  <si>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115.10849183060472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</si>
  <si>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123.05828574751142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</si>
  <si>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107.63225184880997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</si>
  <si>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106.12116625776375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</si>
  <si>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90.50928343994129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</si>
  <si>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</si>
  <si>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116.19290376709048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</si>
  <si>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160.86084022831406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</si>
  <si>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116.64750424829882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</si>
  <si>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97.64349518610682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</si>
  <si>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125.28282442746954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</si>
  <si>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107.06363125679952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</si>
  <si>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124.95961542275954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</si>
  <si>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107.86949792451321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</si>
  <si>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103.09303619742404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</si>
  <si>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169.35466693786083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</si>
  <si>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98.71181176908092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</si>
  <si>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141.95456051184487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</si>
  <si>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138.28115248704822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</si>
  <si>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97.05292794649513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</si>
  <si>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131.27102633013536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</si>
  <si>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133.6772605708094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</si>
  <si>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93.96287424694438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</si>
  <si>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107.74379566724218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</si>
  <si>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121.81223634768617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</si>
  <si>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118.76575294143267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</si>
  <si>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114.92599451423733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</si>
  <si>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135.12861008537197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</si>
  <si>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125.79453153926164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</si>
  <si>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99.87764009258561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</si>
  <si>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130.95932692330345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</si>
  <si>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123.58596618247194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</si>
  <si>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125.07650515029842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</si>
  <si>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106.3248455460331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</si>
  <si>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</si>
  <si>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118.76579427787529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</si>
  <si>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136.75466416042067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</si>
  <si>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137.77051885577353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</si>
  <si>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111.56434491005648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</si>
  <si>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92.4497468073535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</si>
  <si>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108.03612116165183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</si>
  <si>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122.24252679423373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</si>
  <si>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121.61094714658098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</si>
  <si>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107.7401003736877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</si>
  <si>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</si>
  <si>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</si>
  <si>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113.99124213607189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</si>
  <si>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143.213455090391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</si>
  <si>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116.22340502377448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</si>
  <si>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101.75263238702283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</si>
  <si>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133.9265116123452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</si>
  <si>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118.2200421876256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</si>
  <si>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110.37278580407165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</si>
  <si>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106.98356864813124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</si>
  <si>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90.51847704389597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</si>
  <si>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122.67328921331166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</si>
  <si>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94.68520921711458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</si>
  <si>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134.75933898528297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</si>
  <si>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127.93546175880273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</si>
  <si>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99.84281432960535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</si>
  <si>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131.81618178522092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</si>
  <si>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133.66610745252316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</si>
  <si>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108.98619946281518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</si>
  <si>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121.32670078669278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</si>
  <si>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90.51933601011915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</si>
  <si>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159.38644850300562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</si>
  <si>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114.8362337830692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</si>
  <si>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133.16230613057624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</si>
  <si>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116.06294117393236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</si>
  <si>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81.71576237799073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</si>
  <si>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135.8491687932013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</si>
  <si>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127.48358154393775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</si>
  <si>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124.78968914185279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</si>
  <si>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152.1854780448229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</si>
  <si>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</si>
  <si>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</si>
  <si>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108.73427559543306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</si>
  <si>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131.32335219235628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</si>
  <si>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116.4625163029684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</si>
  <si>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84.91172911777339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</si>
  <si>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126.39132942394225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</si>
  <si>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110.37468133755921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</si>
  <si>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124.78576709283168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</si>
  <si>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122.15669387643291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</si>
  <si>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</si>
  <si>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118.76601644616535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</si>
  <si>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103.65059438980678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</si>
  <si>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116.56850892399312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</si>
  <si>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116.07240447446328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</si>
  <si>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95.6328477993361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</si>
  <si>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130.5732212928104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</si>
  <si>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135.99619425851193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</si>
  <si>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123.74122180198701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</si>
  <si>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126.45087059997977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</si>
  <si>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</si>
  <si>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176.9524279863413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</si>
  <si>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123.04926868823912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</si>
  <si>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136.98935927513057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</si>
  <si>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94.1206766608232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</si>
  <si>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97.93291767686448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</si>
  <si>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106.1135628635664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</si>
  <si>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134.0093315021788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</si>
  <si>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108.24116465960827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</si>
  <si>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110.89887105634253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</si>
  <si>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</si>
  <si>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168.9328735801468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</si>
  <si>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115.66739929475916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</si>
  <si>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142.86498364400543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</si>
  <si>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139.13361905189907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</si>
  <si>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96.49336638836897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</si>
  <si>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136.0755818900021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</si>
  <si>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123.91669381061834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</si>
  <si>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124.61404150526228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</si>
  <si>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110.74370015175245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</si>
  <si>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97.85785072738872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</si>
  <si>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118.98251816920074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</si>
  <si>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150.14860437941067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</si>
  <si>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119.64564221250102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</si>
  <si>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115.2376805043423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</si>
  <si>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96.63629822406449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</si>
  <si>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92.7724015646035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</si>
  <si>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118.42804541093231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</si>
  <si>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124.54378319579865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</si>
  <si>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126.51343690532231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</si>
  <si>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</si>
  <si>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172.16289806244652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</si>
  <si>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150.29328100814422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</si>
  <si>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124.24448511955796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</si>
  <si>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89.61022522298362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</si>
  <si>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99.86529583654263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</si>
  <si>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130.02644604123097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</si>
  <si>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132.95757712082997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</si>
  <si>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131.02542634238384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</si>
  <si>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134.07479352196177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</si>
  <si>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</si>
  <si>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169.8176892840952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</si>
  <si>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113.8828241274905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</si>
  <si>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144.017236972561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</si>
  <si>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88.00209860653722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</si>
  <si>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96.78678235293538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</si>
  <si>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115.74061201716896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</si>
  <si>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122.25242577424696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</si>
  <si>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92.1975406473603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</si>
  <si>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130.47322971468813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</si>
  <si>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</si>
  <si>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168.264923398649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</si>
  <si>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116.83966434212937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</si>
  <si>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113.22164807501827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</si>
  <si>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138.44106421527897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</si>
  <si>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95.25355596351744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</si>
  <si>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115.36854613027906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</si>
  <si>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122.43123635767063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</si>
  <si>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123.68936823512226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</si>
  <si>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123.56068570043519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</si>
  <si>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120.48734053314668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</si>
  <si>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139.4975168697202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</si>
  <si>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115.85933209724124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</si>
  <si>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132.6715907549834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</si>
  <si>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139.97497439003152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</si>
  <si>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97.38089211810797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</si>
  <si>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118.14015263200972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</si>
  <si>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121.33542058855039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</si>
  <si>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125.45034511741932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</si>
  <si>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135.64288373591296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</si>
  <si>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136.12144238692065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</si>
  <si>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127.1139406110196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</si>
  <si>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103.09323964293658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</si>
  <si>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143.64607123017907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</si>
  <si>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137.48342771282364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</si>
  <si>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96.18886379213993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</si>
  <si>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130.43701907226864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</si>
  <si>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119.5799793409645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</si>
  <si>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105.85979748578345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</si>
  <si>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110.48873029930765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</si>
  <si>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124.65044265022345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</si>
  <si>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</si>
  <si>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102.56389369007289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</si>
  <si>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104.30624789513126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</si>
  <si>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138.83241529140844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</si>
  <si>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85.623666621598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</si>
  <si>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88.37858558298153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</si>
  <si>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114.48547917039097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</si>
  <si>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122.09984878979168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</si>
  <si>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110.91423040451483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</si>
  <si>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138.43267054546618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</si>
  <si>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</si>
  <si>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149.06481744019405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</si>
  <si>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140.99023272630717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</si>
  <si>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122.94673220541006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</si>
  <si>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96.2063425781464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</si>
  <si>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121.01994720643347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</si>
  <si>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114.01711479492583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</si>
  <si>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117.85048187842243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</si>
  <si>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122.37100202115121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</si>
  <si>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</si>
  <si>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</si>
  <si>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92.17175626056257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</si>
  <si>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133.77784880032345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</si>
  <si>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109.4725206658586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</si>
  <si>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89.8010818533645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</si>
  <si>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132.97313101913986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</si>
  <si>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110.72470379537432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</si>
  <si>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124.91758357110058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</si>
  <si>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128.64731574258218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</si>
  <si>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</si>
  <si>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157.73373495912938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</si>
  <si>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102.65097691866836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</si>
  <si>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111.70532589580985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</si>
  <si>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102.65325463532892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</si>
  <si>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97.60176538339414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</si>
  <si>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100.99101659097916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</si>
  <si>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111.73624785458007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</si>
  <si>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102.66000349144743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</si>
  <si>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136.1339910875165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</si>
  <si>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</si>
  <si>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</si>
  <si>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102.6174011681605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</si>
  <si>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138.73994211874617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</si>
  <si>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102.87940309545078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</si>
  <si>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98.65204768219094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</si>
  <si>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133.36847880896943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</si>
  <si>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130.66724657711063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</si>
  <si>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107.12578775407108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</si>
  <si>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129.7977636601589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</si>
  <si>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</si>
  <si>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</si>
  <si>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167.16578683221982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</si>
  <si>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144.63041171446642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</si>
  <si>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108.31710974511084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</si>
  <si>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95.59845657089531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</si>
  <si>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129.9295583806966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</si>
  <si>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107.0636327226122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</si>
  <si>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124.63265561109941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</si>
  <si>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111.35074500147834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</si>
  <si>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</si>
  <si>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</si>
  <si>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102.55666259813236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</si>
  <si>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156.10767991178335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</si>
  <si>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123.25317355271942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</si>
  <si>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96.20350827146059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</si>
  <si>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117.64336336259771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</si>
  <si>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114.11654844854293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</si>
  <si>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121.99116779101696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</si>
  <si>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119.61531762173908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</si>
  <si>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</si>
  <si>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136.7075223491829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</si>
  <si>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114.73643579478205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</si>
  <si>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104.2493768640678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</si>
  <si>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138.13091169067886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</si>
  <si>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99.95332342115884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</si>
  <si>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117.88293542518296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</si>
  <si>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112.36585814279434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</si>
  <si>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124.87877943729688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</si>
  <si>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110.95575291776885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</si>
  <si>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</si>
  <si>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169.76693280005813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</si>
  <si>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102.7333956523226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</si>
  <si>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122.18823794170875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</si>
  <si>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114.78945350970143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</si>
  <si>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99.83602760527921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</si>
  <si>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126.81928342584845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</si>
  <si>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140.08773979284354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</si>
  <si>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122.58046785065007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</si>
  <si>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142.78053385214625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</si>
  <si>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</si>
  <si>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169.0546210428534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</si>
  <si>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112.65025308129432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</si>
  <si>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159.15337063243769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</si>
  <si>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86.84597950297285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</si>
  <si>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98.68465610872279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</si>
  <si>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123.45625276347793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</si>
  <si>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132.23396692422617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</si>
  <si>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79.40002324399651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</si>
  <si>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110.51013734231861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</si>
  <si>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</si>
  <si>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140.90674887450783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</si>
  <si>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155.29627255745967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</si>
  <si>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111.23742710411115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</si>
  <si>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102.64602570663679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</si>
  <si>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98.56641703016474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</si>
  <si>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133.02125801863622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</si>
  <si>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114.03613060332918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</si>
  <si>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122.12199070385775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</si>
  <si>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122.84867425211235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</si>
  <si>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</si>
  <si>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172.12908637973936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</si>
  <si>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104.19861056948056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</si>
  <si>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122.45003944375901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</si>
  <si>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110.32147273330524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</si>
  <si>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95.01947574144467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</si>
  <si>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93.7884693113214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</si>
  <si>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107.06363138618596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</si>
  <si>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125.46529176438666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</si>
  <si>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126.63258945406473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</si>
  <si>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127.34100719594063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</si>
  <si>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136.56474092165084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</si>
  <si>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95.76458513034888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</si>
  <si>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139.70844126563685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</si>
  <si>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122.78639324110021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</si>
  <si>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96.35687996244758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</si>
  <si>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107.93196430482925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</si>
  <si>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112.92682910354682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</si>
  <si>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125.52256158650518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</si>
  <si>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110.71451063121211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</si>
  <si>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124.93745400345027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</si>
  <si>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139.44162395008595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</si>
  <si>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76.65335216979747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</si>
  <si>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156.48053242714053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</si>
  <si>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106.43686561366381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</si>
  <si>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99.83828139462702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</si>
  <si>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120.64920468137606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</si>
  <si>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121.90331761720289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</si>
  <si>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121.0775624015934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</si>
  <si>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110.84926273435269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</si>
  <si>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128.8122458315808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</si>
  <si>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169.1545670473138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</si>
  <si>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116.98383326165388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</si>
  <si>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156.2292763500724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</si>
  <si>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114.47955495207741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</si>
  <si>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97.47908892241684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</si>
  <si>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82.91047053932503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</si>
  <si>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114.42325844976438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</si>
  <si>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90.86823926826021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</si>
  <si>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115.2823410884951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</si>
  <si>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124.94489262963818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</si>
  <si>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165.78266111906643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</si>
  <si>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167.26761960917105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</si>
  <si>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104.24914141707104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</si>
  <si>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128.42299432271474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</si>
  <si>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97.5949922567648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</si>
  <si>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83.39144330941926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</si>
  <si>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114.4232583482953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</si>
  <si>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122.34451815339034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</si>
  <si>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108.96005035958626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</si>
  <si>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</si>
  <si>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160.56719345610597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</si>
  <si>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94.80885592961492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</si>
  <si>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157.5509305988708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</si>
  <si>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102.6402814875917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</si>
  <si>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94.75792142418221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</si>
  <si>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108.35647309474754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</si>
  <si>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114.42325828171388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</si>
  <si>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106.91352891127872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</si>
  <si>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110.54798771078407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</si>
  <si>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125.4876792529316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</si>
  <si>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136.33464899831543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</si>
  <si>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115.25110685973034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</si>
  <si>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115.74335247670277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</si>
  <si>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123.07661641838463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</si>
  <si>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96.12162115274023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</si>
  <si>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107.17766711618037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</si>
  <si>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141.56353093208418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</si>
  <si>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126.22264840684272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</si>
  <si>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108.90322984402147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</si>
  <si>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128.50700682372423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</si>
  <si>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169.32094436339403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</si>
  <si>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116.53877400711644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</si>
  <si>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135.62128944696883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</si>
  <si>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123.90337699809622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</si>
  <si>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96.19298181097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</si>
  <si>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134.21732925924144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</si>
  <si>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114.4232583001296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</si>
  <si>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122.08258146907531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</si>
  <si>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122.60211406967076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</si>
  <si>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120.49783477406874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</si>
  <si>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138.96065205098137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</si>
  <si>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114.74541761489968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</si>
  <si>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135.4739441491975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</si>
  <si>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115.73508128972733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</si>
  <si>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84.44604687729104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</si>
  <si>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103.521322823599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</si>
  <si>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114.42325831748683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</si>
  <si>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124.45366838214784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</si>
  <si>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110.90987297371844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</si>
  <si>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123.66369349585143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</si>
  <si>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156.95757272765195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</si>
  <si>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114.25327389626834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</si>
  <si>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104.24936885307768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</si>
  <si>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111.36937070371512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</si>
  <si>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81.7156852261356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</si>
  <si>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113.03329677842237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</si>
  <si>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114.42325841483327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</si>
  <si>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122.29394799580187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</si>
  <si>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108.67689959528028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</si>
  <si>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131.63515627627007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</si>
  <si>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169.06692443803254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</si>
  <si>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121.50141901303208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</si>
  <si>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105.85418581243974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</si>
  <si>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115.93215406127372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</si>
  <si>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81.71570067212916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</si>
  <si>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123.36862186684762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</si>
  <si>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143.7547925080323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</si>
  <si>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124.55537044374083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</si>
  <si>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108.7117102088188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</si>
  <si>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125.6104086908502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</si>
  <si>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169.72287516275463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</si>
  <si>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109.7606409620862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</si>
  <si>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134.09476777942103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</si>
  <si>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102.69294739693905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</si>
  <si>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81.71568775417214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</si>
  <si>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123.99222607607244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</si>
  <si>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120.47734777189663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</si>
  <si>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122.6431831199834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</si>
  <si>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108.6867916817091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</si>
  <si>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131.01773511039534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</si>
  <si>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139.58580625517817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</si>
  <si>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116.79148394437033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</si>
  <si>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118.16832086061785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</si>
  <si>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106.1958703976551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</si>
  <si>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81.71569687311867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</si>
  <si>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126.90880168028116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</si>
  <si>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123.58927550389262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</si>
  <si>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125.49203136826824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</si>
  <si>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110.73487520982242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</si>
  <si>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172.38495244987752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</si>
  <si>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170.1230786215337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</si>
  <si>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113.55426998438271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</si>
  <si>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140.09565290417274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</si>
  <si>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103.23583778832537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</si>
  <si>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81.71570377640376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</si>
  <si>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135.68035426222067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</si>
  <si>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129.52594811417953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</si>
  <si>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124.84227338701672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</si>
  <si>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110.40507230811833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</si>
  <si>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139.75154384814246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</si>
  <si>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136.39651363073247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</si>
  <si>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112.9148784049967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</si>
  <si>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113.22163170232038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</si>
  <si>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123.99979293125998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</si>
  <si>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81.71568844971374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</si>
  <si>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115.42818303939514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</si>
  <si>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123.46536969447557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</si>
  <si>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124.55381722317132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</si>
  <si>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121.94832409682915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</si>
  <si>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124.94413336783748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</si>
  <si>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159.78409049463036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</si>
  <si>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102.74941354935999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</si>
  <si>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111.30600721381724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</si>
  <si>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138.6034532000908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</si>
  <si>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81.71577850619279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</si>
  <si>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129.60953938727786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</si>
  <si>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133.44743649058674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</si>
  <si>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107.24566297743317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</si>
  <si>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110.53069588793049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</si>
  <si>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139.37950508835937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</si>
  <si>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136.4720744489624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</si>
  <si>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115.74321403336407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</si>
  <si>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123.05324894475712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</si>
  <si>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105.72886533908613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</si>
  <si>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81.71568660854693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</si>
  <si>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129.57094206595792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</si>
  <si>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126.5289697683147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</si>
  <si>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107.15869228661629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</si>
  <si>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108.75825992911919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</si>
  <si>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163.43202210458057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</si>
  <si>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151.9326176678537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</si>
  <si>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116.21350306668938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</si>
  <si>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142.83218872423998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</si>
  <si>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108.35337436972881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</si>
  <si>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81.7156722249527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</si>
  <si>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128.20745688484485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</si>
  <si>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121.14457011838192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</si>
  <si>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107.20598091277918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</si>
  <si>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110.96277273067979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</si>
  <si>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128.3606202239503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</si>
  <si>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168.68203427014512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</si>
  <si>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102.81392212193602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</si>
  <si>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118.12134892480029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</si>
  <si>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111.0346089228611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</si>
  <si>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81.71564630628328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</si>
  <si>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130.32583587157117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</si>
  <si>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127.10625923079178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</si>
  <si>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105.67118991983148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</si>
  <si>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110.05088639861665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</si>
  <si>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120.60938694653306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</si>
  <si>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163.52510644641234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</si>
  <si>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150.20579491842534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</si>
  <si>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104.34378556731171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</si>
  <si>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139.26681552985707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</si>
  <si>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81.71568630383572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</si>
  <si>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121.35844940058001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</si>
  <si>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114.42325837835915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</si>
  <si>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121.22091599333146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</si>
  <si>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122.11365345586306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</si>
  <si>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120.6814964132541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</si>
  <si>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152.23685371899717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</si>
  <si>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167.27950142754906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</si>
  <si>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112.85539651721261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</si>
  <si>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107.47408502514952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</si>
  <si>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81.71568503510001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</si>
  <si>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125.42213040144226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</si>
  <si>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114.42325829805041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</si>
  <si>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108.81859032577604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</si>
  <si>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108.20723929128565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</si>
  <si>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120.65090818462836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</si>
  <si>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156.3860031976895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</si>
  <si>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114.43140470918674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</si>
  <si>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122.61079272575549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</si>
  <si>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125.42077589327671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</si>
  <si>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81.71569747147306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</si>
  <si>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130.46028108746458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</si>
  <si>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122.6300990213074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</si>
  <si>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97.51578789375202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</si>
  <si>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108.3744146964625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</si>
  <si>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120.63995448024768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</si>
  <si>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136.35660093493024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</si>
  <si>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155.80662914350145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</si>
  <si>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112.70105508407272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</si>
  <si>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107.47620183782162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</si>
  <si>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81.71568880546698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</si>
  <si>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126.52162941021345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</si>
  <si>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122.59229077761627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</si>
  <si>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92.53123827098547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</si>
  <si>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108.06968334692232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</si>
  <si>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123.50007092402176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</si>
  <si>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178.0672830358016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</si>
  <si>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108.74199662896413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</si>
  <si>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122.8002630649029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</si>
  <si>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125.79058378071639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</si>
  <si>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81.71567946358226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</si>
  <si>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109.52505654863019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</si>
  <si>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122.37212351465968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</si>
  <si>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143.69232665739247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</si>
  <si>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105.70806559622572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</si>
  <si>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123.77659852340011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</si>
  <si>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124.08017730980805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</si>
  <si>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113.51744862268528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</si>
  <si>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133.61269157589527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</si>
  <si>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139.25148305121743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</si>
  <si>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81.71569036517347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</si>
  <si>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109.03493988640103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</si>
  <si>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</si>
  <si>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104.70922348300557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</si>
  <si>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111.40564608820455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</si>
  <si>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120.60942854412569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</si>
  <si>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169.21161170525687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</si>
  <si>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117.13624584759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</si>
  <si>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117.76866142649081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</si>
  <si>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107.55634151477457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</si>
  <si>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81.71568661392189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</si>
  <si>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134.95836271828628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</si>
  <si>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134.98009335306446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</si>
  <si>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124.11827214861192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</si>
  <si>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113.3826135657136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</si>
  <si>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171.90349353726208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</si>
  <si>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</si>
  <si>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107.96180865499502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</si>
  <si>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141.49603564279934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</si>
  <si>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107.4595075110915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</si>
  <si>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81.71577479395995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</si>
  <si>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129.97548041133345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</si>
  <si>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144.93322623131996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</si>
  <si>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101.67190824065266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</si>
  <si>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111.92115997691907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</si>
  <si>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167.51465387053344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</si>
  <si>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</si>
  <si>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121.4983223409099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</si>
  <si>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110.93125129674598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</si>
  <si>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107.45916330687366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</si>
  <si>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81.71567322113151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</si>
  <si>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125.45686253837187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</si>
  <si>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114.4232584024413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</si>
  <si>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106.55382988786216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</si>
  <si>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108.18606876982709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</si>
  <si>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124.78838910892898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</si>
  <si>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</si>
  <si>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103.0926815137267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</si>
  <si>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104.24928538332783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</si>
  <si>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117.31107836945786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</si>
  <si>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81.71573643228228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</si>
  <si>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129.61978158919126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</si>
  <si>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114.42325849563018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</si>
  <si>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124.67579156281226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</si>
  <si>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145.38425700482648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</si>
  <si>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120.6311320971291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</si>
  <si>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</si>
  <si>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113.79275389755504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</si>
  <si>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149.05618306847225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</si>
  <si>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125.21637292232597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</si>
  <si>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85.95743920209692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</si>
  <si>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129.93885472916833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</si>
  <si>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114.42325835017883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</si>
  <si>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107.80284192986034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</si>
  <si>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146.14727152850776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</si>
  <si>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120.60768650472036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</si>
  <si>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165.24224595397516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</si>
  <si>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137.32529042902837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</si>
  <si>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120.24857206834382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</si>
  <si>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137.4766345444815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</si>
  <si>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81.71569484571747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</si>
  <si>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130.76075420011153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</si>
  <si>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114.42325842149573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</si>
  <si>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106.76935584049478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</si>
  <si>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108.2140313458316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</si>
  <si>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123.09971640717787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</si>
  <si>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163.6073402890118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</si>
  <si>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100.65003985000968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</si>
  <si>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111.45981690036531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</si>
  <si>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107.45818966782608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</si>
  <si>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81.7157614690617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</si>
  <si>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125.57845606511266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</si>
  <si>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</si>
  <si>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107.89076661096276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</si>
  <si>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110.36290016826389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</si>
  <si>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124.38954965136637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</si>
  <si>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169.2896715332417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</si>
  <si>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116.90452579478547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</si>
  <si>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156.87347608459083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</si>
  <si>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115.32534857152179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</si>
  <si>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81.71575633696291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</si>
  <si>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130.21916196257757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</si>
  <si>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114.42325844465022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</si>
  <si>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123.09270125080525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</si>
  <si>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113.02610174544671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</si>
  <si>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</si>
  <si>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160.07560055068757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</si>
  <si>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116.91741774490707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</si>
  <si>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141.44512284465765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</si>
  <si>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126.15558785343079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</si>
  <si>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81.71569897403386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</si>
  <si>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109.44364582089936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</si>
  <si>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126.7394106397713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</si>
  <si>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120.81997834707515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</si>
  <si>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128.71199673508335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</si>
  <si>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123.70069079310387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</si>
  <si>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169.16325359578425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</si>
  <si>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149.97398889283113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</si>
  <si>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104.25980845196926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</si>
  <si>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115.63161864868823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</si>
  <si>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81.71568687909422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</si>
  <si>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115.36662977727997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</si>
  <si>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122.35027103734299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</si>
  <si>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99.91200234290426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</si>
  <si>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110.6427323004997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</si>
  <si>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124.79508404698866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</si>
  <si>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136.1697141026179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</si>
  <si>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118.34695569440746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</si>
  <si>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120.43882184684642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</si>
  <si>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121.9418181051883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</si>
  <si>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81.71569962759894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</si>
  <si>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114.73233622821209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</si>
  <si>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132.97110428522086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</si>
  <si>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107.22940674174352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</si>
  <si>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119.71543343234862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</si>
  <si>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</si>
  <si>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158.85473293985962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</si>
  <si>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115.69297973141491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</si>
  <si>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141.73421519763943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</si>
  <si>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115.81641251670091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</si>
  <si>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81.71568659085172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</si>
  <si>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134.32121176828147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</si>
  <si>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119.75989028597748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</si>
  <si>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125.123106146011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</si>
  <si>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113.1166753343812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</si>
  <si>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161.24339136698015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</si>
  <si>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141.9533477979414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</si>
  <si>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95.50149562312069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</si>
  <si>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156.81148791478634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</si>
  <si>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107.45922399327206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</si>
  <si>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81.71564090162015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</si>
  <si>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135.39754721825858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</si>
  <si>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135.72704224816388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</si>
  <si>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121.61447872057249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</si>
  <si>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111.157710129474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</si>
  <si>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123.5879672644803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</si>
  <si>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169.83468016817417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</si>
  <si>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114.57512083279983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</si>
  <si>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111.69702838437723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</si>
  <si>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125.59638224000985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</si>
  <si>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81.71568656085606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</si>
  <si>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134.52272768294432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</si>
  <si>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131.28623909346823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</si>
  <si>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124.82234056171839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</si>
  <si>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113.24271929644462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</si>
  <si>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127.21252928986024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</si>
  <si>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118.7656048301051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</si>
  <si>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116.07811902349238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</si>
  <si>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155.42610999305623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</si>
  <si>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126.89452675244806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</si>
  <si>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81.71567752385941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</si>
  <si>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127.47196870392924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</si>
  <si>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130.6533914670609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</si>
  <si>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122.28079647500516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</si>
  <si>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112.67164389018359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</si>
  <si>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134.87339562513898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</si>
  <si>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118.76571142290086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</si>
  <si>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101.92842219328965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</si>
  <si>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107.75894031011352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</si>
  <si>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118.60359166749512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</si>
  <si>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81.71569525435018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</si>
  <si>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130.7133078702923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</si>
  <si>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135.24609254408855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</si>
  <si>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121.29563311192582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</si>
  <si>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113.0205078679649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</si>
  <si>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120.60939825217228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</si>
  <si>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118.76570992185545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</si>
  <si>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143.91830885348017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</si>
  <si>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142.87314687225654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</si>
  <si>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116.45382451935406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</si>
  <si>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81.71569794245228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</si>
  <si>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106.78836844330706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</si>
  <si>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122.16127832520003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</si>
  <si>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104.43659316623294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</si>
  <si>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111.94840643543114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</si>
  <si>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120.60942834899433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</si>
  <si>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136.05480860992165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</si>
  <si>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102.71747170779716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</si>
  <si>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120.27753973844139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</si>
  <si>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107.45950693136655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</si>
  <si>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81.71569683248072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</si>
  <si>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131.05740143720823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</si>
  <si>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133.49161712689417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</si>
  <si>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103.6740525678659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</si>
  <si>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108.6056164233861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</si>
  <si>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125.17663821122666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</si>
  <si>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124.37110204516138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</si>
  <si>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102.64839153676058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</si>
  <si>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120.83413160860333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</si>
  <si>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110.25979368189607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</si>
  <si>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82.06399433515378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</si>
  <si>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130.66289682227261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</si>
  <si>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135.25127127496856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</si>
  <si>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107.98329439013996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</si>
  <si>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107.62533586051921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</si>
  <si>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124.10663869392074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</si>
  <si>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124.02505241457618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</si>
  <si>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101.0487170905202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</si>
  <si>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117.98031203324743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</si>
  <si>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107.47908039189767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</si>
  <si>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81.71564019953077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</si>
  <si>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118.64045965708897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</si>
  <si>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114.42325827588567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</si>
  <si>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124.16858853955887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</si>
  <si>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90.21438533659014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</si>
  <si>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</si>
  <si>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136.30757414089845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</si>
  <si>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120.75962289240208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</si>
  <si>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135.70664784644012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</si>
  <si>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111.4757067983545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</si>
  <si>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81.71564745321325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</si>
  <si>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120.59528028181046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</si>
  <si>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134.74288165997208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</si>
  <si>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125.00506747071799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</si>
  <si>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90.15907136401073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</si>
  <si>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</si>
  <si>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123.6924363109002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</si>
  <si>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156.69307929409786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</si>
  <si>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157.62089528872474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</si>
  <si>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111.23297852187495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</si>
  <si>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82.35259896018151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</si>
  <si>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131.87955693324344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</si>
  <si>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127.55359594170577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</si>
  <si>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122.35602392170978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</si>
  <si>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90.0160451830438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</si>
  <si>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123.77340190578813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</si>
  <si>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118.9183636514179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</si>
  <si>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114.97447191725487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</si>
  <si>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106.83951152924125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</si>
  <si>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107.45959715199642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</si>
  <si>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83.38265363175438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</si>
  <si>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125.82005512698484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</si>
  <si>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114.42325830432056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</si>
  <si>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122.32191655194036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</si>
  <si>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89.95658495134631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</si>
  <si>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125.70381618324834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</si>
  <si>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118.76579457409865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</si>
  <si>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123.4085563017958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</si>
  <si>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142.11153115613178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</si>
  <si>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107.4591237363902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</si>
  <si>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81.71564213895734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</si>
  <si>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126.51506241455664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</si>
  <si>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119.90782996166975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</si>
  <si>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107.55573934691898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</si>
  <si>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90.78095932404675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</si>
  <si>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163.74571664214767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</si>
  <si>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136.02498778995403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</si>
  <si>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129.38659277016475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</si>
  <si>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160.0841183316901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</si>
  <si>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107.45925316427235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</si>
  <si>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81.7157154742981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</si>
  <si>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134.29853243239546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</si>
  <si>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114.42325836608288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</si>
  <si>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125.00685175544822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</si>
  <si>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73.79856273612279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</si>
  <si>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120.6075910579632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</si>
  <si>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124.32207321966229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</si>
  <si>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121.04080305071057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</si>
  <si>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142.9584168512427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</si>
  <si>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139.34692137704505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</si>
  <si>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118.63003090975272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</si>
  <si>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114.93929520042855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</si>
  <si>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114.423258375198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</si>
  <si>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126.45215516717897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</si>
  <si>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73.79856617414649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</si>
  <si>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120.48762333104442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</si>
  <si>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135.84449879178086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</si>
  <si>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113.45267655965806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</si>
  <si>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156.13185671163535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</si>
  <si>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114.41974352229899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</si>
  <si>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81.71573639591807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</si>
  <si>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132.29394158562067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</si>
  <si>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114.42325837384662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</si>
  <si>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108.01817017696798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</si>
  <si>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73.79856617452417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</si>
  <si>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124.47649948953836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</si>
  <si>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124.69015396756684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</si>
  <si>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102.50197405727133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</si>
  <si>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119.00649394907903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</si>
  <si>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110.41455313326483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</si>
  <si>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81.71569743151694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</si>
  <si>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130.91482680726176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</si>
  <si>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127.47584841414314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</si>
  <si>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106.714316938383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</si>
  <si>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73.79856419333046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</si>
  <si>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120.60767404990523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</si>
  <si>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124.48720804306464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</si>
  <si>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115.1640924417881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</si>
  <si>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136.12950660001732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</si>
  <si>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107.45914375608908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</si>
  <si>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81.71570464735964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</si>
  <si>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130.3001653645705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</si>
  <si>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114.42325837461432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</si>
  <si>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124.83579443179416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</si>
  <si>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</si>
  <si>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171.58233806074486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</si>
  <si>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136.64421659398616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</si>
  <si>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155.39365951231702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</si>
  <si>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156.41533255111253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</si>
  <si>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126.58643918124085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</si>
  <si>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81.71564676524285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</si>
  <si>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134.1908102407632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</si>
  <si>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114.42325847085907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</si>
  <si>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107.56201235956102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</si>
  <si>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73.79856419357903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</si>
  <si>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120.60767358672884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</si>
  <si>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118.86168900969838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</si>
  <si>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114.84892270626476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</si>
  <si>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104.24852950101568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</si>
  <si>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107.45921945841681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</si>
  <si>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81.71567792304867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</si>
  <si>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132.7287754760657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</si>
  <si>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120.02105475929886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</si>
  <si>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102.6891426713021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</si>
  <si>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</si>
  <si>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125.84609897164438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</si>
  <si>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118.82091529940818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</si>
  <si>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100.89594658806607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</si>
  <si>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120.17570929544776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</si>
  <si>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107.45853542574814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</si>
  <si>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81.715686339274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</si>
  <si>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130.7031136191598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</si>
  <si>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114.42325860585069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</si>
  <si>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103.74469703358234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</si>
  <si>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73.79856725718768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</si>
  <si>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</si>
  <si>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118.8533021359308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</si>
  <si>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124.61373135369695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</si>
  <si>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122.04271346126009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</si>
  <si>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109.3230599357244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</si>
  <si>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81.71564213900197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</si>
  <si>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108.0209513095955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</si>
  <si>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121.9561707432246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</si>
  <si>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107.70238748756564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</si>
  <si>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106.25317063572817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</si>
  <si>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</si>
  <si>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142.11503416806167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</si>
  <si>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90.29221842896419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</si>
  <si>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104.35472045036812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</si>
  <si>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107.45906676288679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</si>
  <si>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81.71569690889362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</si>
  <si>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116.18741868992488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</si>
</sst>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7"/>
      <color rgb="FF212121"/>
      <name val="Consolas"/>
      <family val="3"/>
    </font>
    <font>
      <sz val="7"/>
      <color rgb="FF1C00CF"/>
      <name val="Consolas"/>
      <family val="3"/>
    </font>
    <font>
      <sz val="9"/>
      <color rgb="FF5A5A5A"/>
      <name val="Segoe UI"/>
      <family val="2"/>
    </font>
    <font>
      <sz val="11"/>
      <color rgb="FF5A5A5A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2" fontId="0" fillId="0" borderId="0" xfId="0" applyNumberFormat="1"/>
    <xf numFmtId="0" fontId="2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2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2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'EA10'!$AF$5:$AF$155</c:f>
              <c:numCache>
                <c:formatCode>0.00</c:formatCode>
                <c:ptCount val="151"/>
                <c:pt idx="0">
                  <c:v>7.9919678172460324</c:v>
                </c:pt>
                <c:pt idx="1">
                  <c:v>12.487875360426843</c:v>
                </c:pt>
                <c:pt idx="2">
                  <c:v>12.08721632380006</c:v>
                </c:pt>
                <c:pt idx="3">
                  <c:v>14.071998011861083</c:v>
                </c:pt>
                <c:pt idx="4">
                  <c:v>16.245845489945033</c:v>
                </c:pt>
                <c:pt idx="5">
                  <c:v>16.920070078072563</c:v>
                </c:pt>
                <c:pt idx="6">
                  <c:v>19.044837825316286</c:v>
                </c:pt>
                <c:pt idx="7">
                  <c:v>16.303920872118958</c:v>
                </c:pt>
                <c:pt idx="8">
                  <c:v>17.8602948879712</c:v>
                </c:pt>
                <c:pt idx="9">
                  <c:v>17.481258844064726</c:v>
                </c:pt>
                <c:pt idx="10">
                  <c:v>17.809394349978614</c:v>
                </c:pt>
                <c:pt idx="11">
                  <c:v>17.926310769407639</c:v>
                </c:pt>
                <c:pt idx="12">
                  <c:v>20.841571341270516</c:v>
                </c:pt>
                <c:pt idx="13">
                  <c:v>21.694160283486948</c:v>
                </c:pt>
                <c:pt idx="14">
                  <c:v>22.828163442280804</c:v>
                </c:pt>
                <c:pt idx="15">
                  <c:v>21.42747172255428</c:v>
                </c:pt>
                <c:pt idx="16">
                  <c:v>24.42692786045566</c:v>
                </c:pt>
                <c:pt idx="17">
                  <c:v>20.862628954731868</c:v>
                </c:pt>
                <c:pt idx="18">
                  <c:v>20.402320438107008</c:v>
                </c:pt>
                <c:pt idx="19">
                  <c:v>25.196862942457244</c:v>
                </c:pt>
                <c:pt idx="20">
                  <c:v>23.451766155687856</c:v>
                </c:pt>
                <c:pt idx="21">
                  <c:v>25.073086322786089</c:v>
                </c:pt>
                <c:pt idx="22">
                  <c:v>23.773069939001168</c:v>
                </c:pt>
                <c:pt idx="23">
                  <c:v>23.244796305199554</c:v>
                </c:pt>
                <c:pt idx="24">
                  <c:v>25.401391261779715</c:v>
                </c:pt>
                <c:pt idx="25">
                  <c:v>29.277606712111343</c:v>
                </c:pt>
                <c:pt idx="26">
                  <c:v>27.319362038499253</c:v>
                </c:pt>
                <c:pt idx="27">
                  <c:v>28.471099856086063</c:v>
                </c:pt>
                <c:pt idx="28">
                  <c:v>25.539178713795046</c:v>
                </c:pt>
                <c:pt idx="29">
                  <c:v>28.892841994989205</c:v>
                </c:pt>
                <c:pt idx="30">
                  <c:v>29.205017151671875</c:v>
                </c:pt>
                <c:pt idx="31">
                  <c:v>27.350460445448583</c:v>
                </c:pt>
                <c:pt idx="32">
                  <c:v>26.181073361663284</c:v>
                </c:pt>
                <c:pt idx="33">
                  <c:v>26.847625385146596</c:v>
                </c:pt>
                <c:pt idx="34">
                  <c:v>26.239625831273123</c:v>
                </c:pt>
                <c:pt idx="35">
                  <c:v>28.063038197968684</c:v>
                </c:pt>
                <c:pt idx="36">
                  <c:v>25.93785878110371</c:v>
                </c:pt>
                <c:pt idx="37">
                  <c:v>26.15261041333509</c:v>
                </c:pt>
                <c:pt idx="38">
                  <c:v>26.934124154407908</c:v>
                </c:pt>
                <c:pt idx="39">
                  <c:v>24.426517897990657</c:v>
                </c:pt>
                <c:pt idx="40">
                  <c:v>26.329904568003379</c:v>
                </c:pt>
                <c:pt idx="41">
                  <c:v>27.561838625693532</c:v>
                </c:pt>
                <c:pt idx="42">
                  <c:v>26.866898372591077</c:v>
                </c:pt>
                <c:pt idx="43">
                  <c:v>26.019404942009988</c:v>
                </c:pt>
                <c:pt idx="44">
                  <c:v>27.945639922432434</c:v>
                </c:pt>
                <c:pt idx="45">
                  <c:v>26.063824927972046</c:v>
                </c:pt>
                <c:pt idx="46">
                  <c:v>28.700740225138468</c:v>
                </c:pt>
                <c:pt idx="47">
                  <c:v>28.056293449515419</c:v>
                </c:pt>
                <c:pt idx="48">
                  <c:v>27.748034180743634</c:v>
                </c:pt>
                <c:pt idx="49">
                  <c:v>27.97745887080044</c:v>
                </c:pt>
                <c:pt idx="50">
                  <c:v>30.929794666787124</c:v>
                </c:pt>
                <c:pt idx="51">
                  <c:v>30.978150360367398</c:v>
                </c:pt>
                <c:pt idx="52">
                  <c:v>29.771559048487472</c:v>
                </c:pt>
                <c:pt idx="53">
                  <c:v>31.937566899718888</c:v>
                </c:pt>
                <c:pt idx="54">
                  <c:v>31.65221295714154</c:v>
                </c:pt>
                <c:pt idx="55">
                  <c:v>29.700816773831423</c:v>
                </c:pt>
                <c:pt idx="56">
                  <c:v>27.761911855809196</c:v>
                </c:pt>
                <c:pt idx="57">
                  <c:v>30.042273112303974</c:v>
                </c:pt>
                <c:pt idx="58">
                  <c:v>30.191432449981892</c:v>
                </c:pt>
                <c:pt idx="59">
                  <c:v>31.913288193864112</c:v>
                </c:pt>
                <c:pt idx="60">
                  <c:v>33.902537733573901</c:v>
                </c:pt>
                <c:pt idx="61">
                  <c:v>28.562598017007037</c:v>
                </c:pt>
                <c:pt idx="62">
                  <c:v>29.334677882475695</c:v>
                </c:pt>
                <c:pt idx="63">
                  <c:v>31.585499275914959</c:v>
                </c:pt>
                <c:pt idx="64">
                  <c:v>30.574410342177877</c:v>
                </c:pt>
                <c:pt idx="65">
                  <c:v>27.218600240855999</c:v>
                </c:pt>
                <c:pt idx="66">
                  <c:v>30.586661936418938</c:v>
                </c:pt>
                <c:pt idx="67">
                  <c:v>30.907283387949917</c:v>
                </c:pt>
                <c:pt idx="68">
                  <c:v>32.290672106251336</c:v>
                </c:pt>
                <c:pt idx="69">
                  <c:v>33.297095504450624</c:v>
                </c:pt>
                <c:pt idx="70">
                  <c:v>32.56454011234338</c:v>
                </c:pt>
                <c:pt idx="71">
                  <c:v>32.154489771416642</c:v>
                </c:pt>
                <c:pt idx="72">
                  <c:v>30.671705087160483</c:v>
                </c:pt>
                <c:pt idx="73">
                  <c:v>30.257533497600132</c:v>
                </c:pt>
                <c:pt idx="74">
                  <c:v>29.145183231008691</c:v>
                </c:pt>
                <c:pt idx="75">
                  <c:v>32.266004084034215</c:v>
                </c:pt>
                <c:pt idx="76">
                  <c:v>33.28593030329786</c:v>
                </c:pt>
                <c:pt idx="77">
                  <c:v>30.837416238462652</c:v>
                </c:pt>
                <c:pt idx="78">
                  <c:v>32.763607568227137</c:v>
                </c:pt>
                <c:pt idx="79">
                  <c:v>35.524300901326114</c:v>
                </c:pt>
                <c:pt idx="80">
                  <c:v>34.486279868919667</c:v>
                </c:pt>
                <c:pt idx="81">
                  <c:v>36.374043117090679</c:v>
                </c:pt>
                <c:pt idx="82">
                  <c:v>33.395488878385478</c:v>
                </c:pt>
                <c:pt idx="83">
                  <c:v>35.034100313253461</c:v>
                </c:pt>
                <c:pt idx="84">
                  <c:v>34.350040296942552</c:v>
                </c:pt>
                <c:pt idx="85">
                  <c:v>33.604760283802989</c:v>
                </c:pt>
                <c:pt idx="86">
                  <c:v>36.085769791154078</c:v>
                </c:pt>
                <c:pt idx="87">
                  <c:v>33.778993740932513</c:v>
                </c:pt>
                <c:pt idx="88">
                  <c:v>31.32523742001095</c:v>
                </c:pt>
                <c:pt idx="89">
                  <c:v>32.826316470081693</c:v>
                </c:pt>
                <c:pt idx="90">
                  <c:v>28.745335901759727</c:v>
                </c:pt>
                <c:pt idx="91">
                  <c:v>32.7684563740481</c:v>
                </c:pt>
                <c:pt idx="92">
                  <c:v>32.371210068886867</c:v>
                </c:pt>
                <c:pt idx="93">
                  <c:v>31.809409362112454</c:v>
                </c:pt>
                <c:pt idx="94">
                  <c:v>33.670012756457695</c:v>
                </c:pt>
                <c:pt idx="95">
                  <c:v>33.918173226519457</c:v>
                </c:pt>
                <c:pt idx="96">
                  <c:v>31.047304967043726</c:v>
                </c:pt>
                <c:pt idx="97">
                  <c:v>29.983591215458222</c:v>
                </c:pt>
                <c:pt idx="98">
                  <c:v>33.709549831307825</c:v>
                </c:pt>
                <c:pt idx="99">
                  <c:v>33.937015508679579</c:v>
                </c:pt>
                <c:pt idx="100">
                  <c:v>37.359304424394018</c:v>
                </c:pt>
                <c:pt idx="101">
                  <c:v>37.539154791322993</c:v>
                </c:pt>
                <c:pt idx="102">
                  <c:v>34.325666618239211</c:v>
                </c:pt>
                <c:pt idx="103">
                  <c:v>32.812657068744485</c:v>
                </c:pt>
                <c:pt idx="104">
                  <c:v>36.994394810844639</c:v>
                </c:pt>
                <c:pt idx="105">
                  <c:v>34.167256849497093</c:v>
                </c:pt>
                <c:pt idx="106">
                  <c:v>33.25765628534721</c:v>
                </c:pt>
                <c:pt idx="107">
                  <c:v>35.141891318304509</c:v>
                </c:pt>
                <c:pt idx="108">
                  <c:v>34.305869929841478</c:v>
                </c:pt>
                <c:pt idx="109">
                  <c:v>36.400224542660894</c:v>
                </c:pt>
                <c:pt idx="110">
                  <c:v>36.983640216233887</c:v>
                </c:pt>
                <c:pt idx="111">
                  <c:v>33.906718872504534</c:v>
                </c:pt>
                <c:pt idx="112">
                  <c:v>34.062502819327804</c:v>
                </c:pt>
                <c:pt idx="113">
                  <c:v>32.235660912458862</c:v>
                </c:pt>
                <c:pt idx="114">
                  <c:v>34.036864748900015</c:v>
                </c:pt>
                <c:pt idx="115">
                  <c:v>32.645142203163353</c:v>
                </c:pt>
                <c:pt idx="116">
                  <c:v>31.412512530353389</c:v>
                </c:pt>
                <c:pt idx="117">
                  <c:v>33.990296382149445</c:v>
                </c:pt>
                <c:pt idx="118">
                  <c:v>36.066179560513184</c:v>
                </c:pt>
                <c:pt idx="119">
                  <c:v>34.652128456588976</c:v>
                </c:pt>
                <c:pt idx="120">
                  <c:v>31.031462860703027</c:v>
                </c:pt>
                <c:pt idx="121">
                  <c:v>35.579653802221273</c:v>
                </c:pt>
                <c:pt idx="122">
                  <c:v>35.072195674280763</c:v>
                </c:pt>
                <c:pt idx="123">
                  <c:v>31.93173664368145</c:v>
                </c:pt>
                <c:pt idx="124">
                  <c:v>33.347449329071495</c:v>
                </c:pt>
                <c:pt idx="125">
                  <c:v>32.505184549235871</c:v>
                </c:pt>
                <c:pt idx="126">
                  <c:v>35.016898695060746</c:v>
                </c:pt>
                <c:pt idx="127">
                  <c:v>32.418043453512482</c:v>
                </c:pt>
                <c:pt idx="128">
                  <c:v>35.410353707726948</c:v>
                </c:pt>
                <c:pt idx="129">
                  <c:v>31.375201602724395</c:v>
                </c:pt>
                <c:pt idx="130">
                  <c:v>34.823341298274535</c:v>
                </c:pt>
                <c:pt idx="131">
                  <c:v>35.0721171915485</c:v>
                </c:pt>
                <c:pt idx="132">
                  <c:v>30.725824429741358</c:v>
                </c:pt>
                <c:pt idx="133">
                  <c:v>33.244039968856555</c:v>
                </c:pt>
                <c:pt idx="134">
                  <c:v>34.657049091662486</c:v>
                </c:pt>
                <c:pt idx="135">
                  <c:v>30.765634733617379</c:v>
                </c:pt>
                <c:pt idx="136">
                  <c:v>33.056995863569753</c:v>
                </c:pt>
                <c:pt idx="137">
                  <c:v>34.282674488374482</c:v>
                </c:pt>
                <c:pt idx="138">
                  <c:v>33.559261712737722</c:v>
                </c:pt>
                <c:pt idx="139">
                  <c:v>36.137989738874708</c:v>
                </c:pt>
                <c:pt idx="140">
                  <c:v>33.45761349824668</c:v>
                </c:pt>
                <c:pt idx="141">
                  <c:v>37.350070610548428</c:v>
                </c:pt>
                <c:pt idx="142">
                  <c:v>35.988088321337244</c:v>
                </c:pt>
                <c:pt idx="143">
                  <c:v>33.728826154833335</c:v>
                </c:pt>
                <c:pt idx="144">
                  <c:v>34.089475020380426</c:v>
                </c:pt>
                <c:pt idx="145">
                  <c:v>33.364903120942891</c:v>
                </c:pt>
                <c:pt idx="146">
                  <c:v>34.20000082213847</c:v>
                </c:pt>
                <c:pt idx="147">
                  <c:v>37.14838912497931</c:v>
                </c:pt>
                <c:pt idx="148">
                  <c:v>34.228933985293978</c:v>
                </c:pt>
                <c:pt idx="149">
                  <c:v>32.677639119529196</c:v>
                </c:pt>
                <c:pt idx="150">
                  <c:v>32.808544571511355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'EA10'!$AF$161:$AF$312</c:f>
              <c:numCache>
                <c:formatCode>0.00</c:formatCode>
                <c:ptCount val="152"/>
                <c:pt idx="0">
                  <c:v>78.237319515724508</c:v>
                </c:pt>
                <c:pt idx="1">
                  <c:v>98.184590992208939</c:v>
                </c:pt>
                <c:pt idx="2">
                  <c:v>99.726222830244282</c:v>
                </c:pt>
                <c:pt idx="3">
                  <c:v>108.30519065638805</c:v>
                </c:pt>
                <c:pt idx="4">
                  <c:v>109.41191348459635</c:v>
                </c:pt>
                <c:pt idx="5">
                  <c:v>105.01643231962134</c:v>
                </c:pt>
                <c:pt idx="6">
                  <c:v>108.4629843612515</c:v>
                </c:pt>
                <c:pt idx="7">
                  <c:v>103.39105839283968</c:v>
                </c:pt>
                <c:pt idx="8">
                  <c:v>103.30660908782802</c:v>
                </c:pt>
                <c:pt idx="9">
                  <c:v>104.8309548468842</c:v>
                </c:pt>
                <c:pt idx="10">
                  <c:v>100.89957480096527</c:v>
                </c:pt>
                <c:pt idx="11">
                  <c:v>104.96020234568695</c:v>
                </c:pt>
                <c:pt idx="12">
                  <c:v>109.12607523781442</c:v>
                </c:pt>
                <c:pt idx="13">
                  <c:v>109.96361470584631</c:v>
                </c:pt>
                <c:pt idx="14">
                  <c:v>104.17566112685081</c:v>
                </c:pt>
                <c:pt idx="15">
                  <c:v>105.20018148540153</c:v>
                </c:pt>
                <c:pt idx="16">
                  <c:v>111.10454394425292</c:v>
                </c:pt>
                <c:pt idx="17">
                  <c:v>105.47781095694964</c:v>
                </c:pt>
                <c:pt idx="18">
                  <c:v>107.31077613591795</c:v>
                </c:pt>
                <c:pt idx="19">
                  <c:v>108.8735664541241</c:v>
                </c:pt>
                <c:pt idx="20">
                  <c:v>108.86111522307351</c:v>
                </c:pt>
                <c:pt idx="21">
                  <c:v>105.91362422054794</c:v>
                </c:pt>
                <c:pt idx="22">
                  <c:v>114.67379530547051</c:v>
                </c:pt>
                <c:pt idx="23">
                  <c:v>106.79028891018167</c:v>
                </c:pt>
                <c:pt idx="24">
                  <c:v>106.86670731355257</c:v>
                </c:pt>
                <c:pt idx="25">
                  <c:v>111.43799915306283</c:v>
                </c:pt>
                <c:pt idx="26">
                  <c:v>106.95555284680138</c:v>
                </c:pt>
                <c:pt idx="27">
                  <c:v>105.25036852405347</c:v>
                </c:pt>
                <c:pt idx="28">
                  <c:v>106.71600533074972</c:v>
                </c:pt>
                <c:pt idx="29">
                  <c:v>114.66844482436548</c:v>
                </c:pt>
                <c:pt idx="30">
                  <c:v>116.20799497717829</c:v>
                </c:pt>
                <c:pt idx="31">
                  <c:v>108.09172392782106</c:v>
                </c:pt>
                <c:pt idx="32">
                  <c:v>112.78254560696844</c:v>
                </c:pt>
                <c:pt idx="33">
                  <c:v>119.1423990850149</c:v>
                </c:pt>
                <c:pt idx="34">
                  <c:v>107.06672634769129</c:v>
                </c:pt>
                <c:pt idx="35">
                  <c:v>108.82549617342924</c:v>
                </c:pt>
                <c:pt idx="36">
                  <c:v>100.10229905572984</c:v>
                </c:pt>
                <c:pt idx="37">
                  <c:v>104.54014901331041</c:v>
                </c:pt>
                <c:pt idx="38">
                  <c:v>110.35718155027618</c:v>
                </c:pt>
                <c:pt idx="39">
                  <c:v>105.15841430504206</c:v>
                </c:pt>
                <c:pt idx="40">
                  <c:v>101.89918496833033</c:v>
                </c:pt>
                <c:pt idx="41">
                  <c:v>121.6284256126806</c:v>
                </c:pt>
                <c:pt idx="42">
                  <c:v>107.70180126355649</c:v>
                </c:pt>
                <c:pt idx="43">
                  <c:v>104.51560272898192</c:v>
                </c:pt>
                <c:pt idx="44">
                  <c:v>107.85399471207445</c:v>
                </c:pt>
                <c:pt idx="45">
                  <c:v>107.2772696514244</c:v>
                </c:pt>
                <c:pt idx="46">
                  <c:v>109.79055950316794</c:v>
                </c:pt>
                <c:pt idx="47">
                  <c:v>113.11593779315415</c:v>
                </c:pt>
                <c:pt idx="48">
                  <c:v>112.26752881889377</c:v>
                </c:pt>
                <c:pt idx="49">
                  <c:v>114.52358393586299</c:v>
                </c:pt>
                <c:pt idx="50">
                  <c:v>115.11971696139661</c:v>
                </c:pt>
                <c:pt idx="51">
                  <c:v>108.93314059086347</c:v>
                </c:pt>
                <c:pt idx="52">
                  <c:v>116.53922201393115</c:v>
                </c:pt>
                <c:pt idx="53">
                  <c:v>115.72220848147485</c:v>
                </c:pt>
                <c:pt idx="54">
                  <c:v>115.46842211462251</c:v>
                </c:pt>
                <c:pt idx="55">
                  <c:v>110.37909605741461</c:v>
                </c:pt>
                <c:pt idx="56">
                  <c:v>109.13176231931126</c:v>
                </c:pt>
                <c:pt idx="57">
                  <c:v>112.92999585167334</c:v>
                </c:pt>
                <c:pt idx="58">
                  <c:v>116.43512889309852</c:v>
                </c:pt>
                <c:pt idx="59">
                  <c:v>111.41663614224608</c:v>
                </c:pt>
                <c:pt idx="60">
                  <c:v>107.95717167920444</c:v>
                </c:pt>
                <c:pt idx="61">
                  <c:v>110.86564396513734</c:v>
                </c:pt>
                <c:pt idx="62">
                  <c:v>105.98119956610131</c:v>
                </c:pt>
                <c:pt idx="63">
                  <c:v>109.68221176118564</c:v>
                </c:pt>
                <c:pt idx="64">
                  <c:v>110.43570899984829</c:v>
                </c:pt>
                <c:pt idx="65">
                  <c:v>106.2673277057426</c:v>
                </c:pt>
                <c:pt idx="66">
                  <c:v>108.1914652856118</c:v>
                </c:pt>
                <c:pt idx="67">
                  <c:v>110.56908609196023</c:v>
                </c:pt>
                <c:pt idx="68">
                  <c:v>106.96622943920647</c:v>
                </c:pt>
                <c:pt idx="69">
                  <c:v>113.71986675227006</c:v>
                </c:pt>
                <c:pt idx="70">
                  <c:v>109.98752081824254</c:v>
                </c:pt>
                <c:pt idx="71">
                  <c:v>111.43658783896572</c:v>
                </c:pt>
                <c:pt idx="72">
                  <c:v>113.99699854952128</c:v>
                </c:pt>
                <c:pt idx="73">
                  <c:v>110.45541318630494</c:v>
                </c:pt>
                <c:pt idx="74">
                  <c:v>108.30325497263075</c:v>
                </c:pt>
                <c:pt idx="75">
                  <c:v>107.68693026942523</c:v>
                </c:pt>
                <c:pt idx="76">
                  <c:v>107.31100058333607</c:v>
                </c:pt>
                <c:pt idx="77">
                  <c:v>110.61765286492709</c:v>
                </c:pt>
                <c:pt idx="78">
                  <c:v>114.76094083180053</c:v>
                </c:pt>
                <c:pt idx="79">
                  <c:v>117.49976680478217</c:v>
                </c:pt>
                <c:pt idx="80">
                  <c:v>115.42530994365106</c:v>
                </c:pt>
                <c:pt idx="81">
                  <c:v>116.6911934229806</c:v>
                </c:pt>
                <c:pt idx="82">
                  <c:v>112.89909526962506</c:v>
                </c:pt>
                <c:pt idx="83">
                  <c:v>116.19772706466442</c:v>
                </c:pt>
                <c:pt idx="84">
                  <c:v>114.73857405358055</c:v>
                </c:pt>
                <c:pt idx="85">
                  <c:v>111.12634636678891</c:v>
                </c:pt>
                <c:pt idx="86">
                  <c:v>122.35746819631763</c:v>
                </c:pt>
                <c:pt idx="87">
                  <c:v>110.93241388900719</c:v>
                </c:pt>
                <c:pt idx="88">
                  <c:v>113.27300605964589</c:v>
                </c:pt>
                <c:pt idx="89">
                  <c:v>116.33121445985148</c:v>
                </c:pt>
                <c:pt idx="90">
                  <c:v>104.44294414926269</c:v>
                </c:pt>
                <c:pt idx="91">
                  <c:v>116.39149763662881</c:v>
                </c:pt>
                <c:pt idx="92">
                  <c:v>119.28370303081643</c:v>
                </c:pt>
                <c:pt idx="93">
                  <c:v>110.67893296505375</c:v>
                </c:pt>
                <c:pt idx="94">
                  <c:v>112.5874922746257</c:v>
                </c:pt>
                <c:pt idx="95">
                  <c:v>113.55226747773638</c:v>
                </c:pt>
                <c:pt idx="96">
                  <c:v>119.81652597483988</c:v>
                </c:pt>
                <c:pt idx="97">
                  <c:v>111.57518080361884</c:v>
                </c:pt>
                <c:pt idx="98">
                  <c:v>118.78388782846919</c:v>
                </c:pt>
                <c:pt idx="99">
                  <c:v>118.1846657031609</c:v>
                </c:pt>
                <c:pt idx="100">
                  <c:v>119.3821565302685</c:v>
                </c:pt>
                <c:pt idx="101">
                  <c:v>114.57606984330566</c:v>
                </c:pt>
                <c:pt idx="102">
                  <c:v>125.25071987125189</c:v>
                </c:pt>
                <c:pt idx="103">
                  <c:v>115.75570424907157</c:v>
                </c:pt>
                <c:pt idx="104">
                  <c:v>118.17707583222607</c:v>
                </c:pt>
                <c:pt idx="105">
                  <c:v>118.90554873165863</c:v>
                </c:pt>
                <c:pt idx="106">
                  <c:v>112.14565445198359</c:v>
                </c:pt>
                <c:pt idx="107">
                  <c:v>108.63330410832543</c:v>
                </c:pt>
                <c:pt idx="108">
                  <c:v>107.55137804215511</c:v>
                </c:pt>
                <c:pt idx="109">
                  <c:v>122.10669905654079</c:v>
                </c:pt>
                <c:pt idx="110">
                  <c:v>116.78124533994182</c:v>
                </c:pt>
                <c:pt idx="111">
                  <c:v>114.57529938222447</c:v>
                </c:pt>
                <c:pt idx="112">
                  <c:v>114.23258325940022</c:v>
                </c:pt>
                <c:pt idx="113">
                  <c:v>112.72976140561964</c:v>
                </c:pt>
                <c:pt idx="114">
                  <c:v>107.26735786108341</c:v>
                </c:pt>
                <c:pt idx="115">
                  <c:v>106.97397405444788</c:v>
                </c:pt>
                <c:pt idx="116">
                  <c:v>109.91391225562954</c:v>
                </c:pt>
                <c:pt idx="117">
                  <c:v>110.54780691530743</c:v>
                </c:pt>
                <c:pt idx="118">
                  <c:v>116.81501555769114</c:v>
                </c:pt>
                <c:pt idx="119">
                  <c:v>113.23823228870501</c:v>
                </c:pt>
                <c:pt idx="120">
                  <c:v>110.26264894314129</c:v>
                </c:pt>
                <c:pt idx="121">
                  <c:v>111.83860959527667</c:v>
                </c:pt>
                <c:pt idx="122">
                  <c:v>114.07130481868771</c:v>
                </c:pt>
                <c:pt idx="123">
                  <c:v>113.2426359801284</c:v>
                </c:pt>
                <c:pt idx="124">
                  <c:v>114.64557168945134</c:v>
                </c:pt>
                <c:pt idx="125">
                  <c:v>121.82542901892801</c:v>
                </c:pt>
                <c:pt idx="126">
                  <c:v>115.56966334643081</c:v>
                </c:pt>
                <c:pt idx="127">
                  <c:v>114.69271865802261</c:v>
                </c:pt>
                <c:pt idx="128">
                  <c:v>115.25574093199134</c:v>
                </c:pt>
                <c:pt idx="129">
                  <c:v>112.08533776392623</c:v>
                </c:pt>
                <c:pt idx="130">
                  <c:v>115.6160115725977</c:v>
                </c:pt>
                <c:pt idx="131">
                  <c:v>110.83862134471167</c:v>
                </c:pt>
                <c:pt idx="132">
                  <c:v>107.82179601155829</c:v>
                </c:pt>
                <c:pt idx="133">
                  <c:v>115.84866137681198</c:v>
                </c:pt>
                <c:pt idx="134">
                  <c:v>114.77807595997076</c:v>
                </c:pt>
                <c:pt idx="135">
                  <c:v>109.33949368803817</c:v>
                </c:pt>
                <c:pt idx="136">
                  <c:v>114.02779672930475</c:v>
                </c:pt>
                <c:pt idx="137">
                  <c:v>111.70143112942841</c:v>
                </c:pt>
                <c:pt idx="138">
                  <c:v>112.49572958744258</c:v>
                </c:pt>
                <c:pt idx="139">
                  <c:v>113.9622156676289</c:v>
                </c:pt>
                <c:pt idx="140">
                  <c:v>114.77228279158649</c:v>
                </c:pt>
                <c:pt idx="141">
                  <c:v>116.57998015509732</c:v>
                </c:pt>
                <c:pt idx="142">
                  <c:v>118.48714366830752</c:v>
                </c:pt>
                <c:pt idx="143">
                  <c:v>119.8571304921945</c:v>
                </c:pt>
                <c:pt idx="144">
                  <c:v>115.94008711414222</c:v>
                </c:pt>
                <c:pt idx="145">
                  <c:v>117.66376789119813</c:v>
                </c:pt>
                <c:pt idx="146">
                  <c:v>117.2799532127633</c:v>
                </c:pt>
                <c:pt idx="147">
                  <c:v>119.72493229249525</c:v>
                </c:pt>
                <c:pt idx="148">
                  <c:v>120.93502393037302</c:v>
                </c:pt>
                <c:pt idx="149">
                  <c:v>121.36475907430679</c:v>
                </c:pt>
                <c:pt idx="150">
                  <c:v>122.19942903823896</c:v>
                </c:pt>
                <c:pt idx="151">
                  <c:v>110.68309490528914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976536"/>
        <c:axId val="299978176"/>
      </c:lineChart>
      <c:valAx>
        <c:axId val="299978176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6536"/>
        <c:crosses val="autoZero"/>
        <c:crossBetween val="between"/>
      </c:valAx>
      <c:catAx>
        <c:axId val="299976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'EA11'!$AF$5:$AF$156</c:f>
              <c:numCache>
                <c:formatCode>0.00</c:formatCode>
                <c:ptCount val="152"/>
                <c:pt idx="0">
                  <c:v>11.477660399095623</c:v>
                </c:pt>
                <c:pt idx="1">
                  <c:v>12.169585147568387</c:v>
                </c:pt>
                <c:pt idx="2">
                  <c:v>12.2280218624415</c:v>
                </c:pt>
                <c:pt idx="3">
                  <c:v>17.661538982890139</c:v>
                </c:pt>
                <c:pt idx="4">
                  <c:v>18.068430047351804</c:v>
                </c:pt>
                <c:pt idx="5">
                  <c:v>20.349001834088206</c:v>
                </c:pt>
                <c:pt idx="6">
                  <c:v>20.759437449272589</c:v>
                </c:pt>
                <c:pt idx="7">
                  <c:v>22.195322262863108</c:v>
                </c:pt>
                <c:pt idx="8">
                  <c:v>20.812601205966082</c:v>
                </c:pt>
                <c:pt idx="9">
                  <c:v>22.855796894929128</c:v>
                </c:pt>
                <c:pt idx="10">
                  <c:v>20.596624077610848</c:v>
                </c:pt>
                <c:pt idx="11">
                  <c:v>25.761837991673637</c:v>
                </c:pt>
                <c:pt idx="12">
                  <c:v>25.596674621395149</c:v>
                </c:pt>
                <c:pt idx="13">
                  <c:v>29.877342131952059</c:v>
                </c:pt>
                <c:pt idx="14">
                  <c:v>28.90043117803814</c:v>
                </c:pt>
                <c:pt idx="15">
                  <c:v>33.160937997158612</c:v>
                </c:pt>
                <c:pt idx="16">
                  <c:v>27.828885335860679</c:v>
                </c:pt>
                <c:pt idx="17">
                  <c:v>31.106313106644052</c:v>
                </c:pt>
                <c:pt idx="18">
                  <c:v>30.306334131247219</c:v>
                </c:pt>
                <c:pt idx="19">
                  <c:v>29.595738444740896</c:v>
                </c:pt>
                <c:pt idx="20">
                  <c:v>34.017688499706601</c:v>
                </c:pt>
                <c:pt idx="21">
                  <c:v>34.589224860329452</c:v>
                </c:pt>
                <c:pt idx="22">
                  <c:v>31.15490990558526</c:v>
                </c:pt>
                <c:pt idx="23">
                  <c:v>31.381777131286089</c:v>
                </c:pt>
                <c:pt idx="24">
                  <c:v>34.960809259568485</c:v>
                </c:pt>
                <c:pt idx="25">
                  <c:v>35.135023691871957</c:v>
                </c:pt>
                <c:pt idx="26">
                  <c:v>33.993900694893135</c:v>
                </c:pt>
                <c:pt idx="27">
                  <c:v>35.941467499495047</c:v>
                </c:pt>
                <c:pt idx="28">
                  <c:v>38.376876997156415</c:v>
                </c:pt>
                <c:pt idx="29">
                  <c:v>38.703998789707299</c:v>
                </c:pt>
                <c:pt idx="30">
                  <c:v>35.413066226410137</c:v>
                </c:pt>
                <c:pt idx="31">
                  <c:v>38.551097152386006</c:v>
                </c:pt>
                <c:pt idx="32">
                  <c:v>38.842494795370563</c:v>
                </c:pt>
                <c:pt idx="33">
                  <c:v>38.133780834953704</c:v>
                </c:pt>
                <c:pt idx="34">
                  <c:v>38.452874291407191</c:v>
                </c:pt>
                <c:pt idx="35">
                  <c:v>40.524560169853935</c:v>
                </c:pt>
                <c:pt idx="36">
                  <c:v>40.658383680634493</c:v>
                </c:pt>
                <c:pt idx="37">
                  <c:v>41.814815734260264</c:v>
                </c:pt>
                <c:pt idx="38">
                  <c:v>42.90346544820629</c:v>
                </c:pt>
                <c:pt idx="39">
                  <c:v>41.231316772793221</c:v>
                </c:pt>
                <c:pt idx="40">
                  <c:v>41.225463896077756</c:v>
                </c:pt>
                <c:pt idx="41">
                  <c:v>40.77334919640316</c:v>
                </c:pt>
                <c:pt idx="42">
                  <c:v>43.764040778791085</c:v>
                </c:pt>
                <c:pt idx="43">
                  <c:v>43.62830788333271</c:v>
                </c:pt>
                <c:pt idx="44">
                  <c:v>45.482395660859403</c:v>
                </c:pt>
                <c:pt idx="45">
                  <c:v>41.376678166483927</c:v>
                </c:pt>
                <c:pt idx="46">
                  <c:v>40.974547489526778</c:v>
                </c:pt>
                <c:pt idx="47">
                  <c:v>42.19445641851069</c:v>
                </c:pt>
                <c:pt idx="48">
                  <c:v>41.618238262831468</c:v>
                </c:pt>
                <c:pt idx="49">
                  <c:v>41.368327248516472</c:v>
                </c:pt>
                <c:pt idx="50">
                  <c:v>40.329340396796894</c:v>
                </c:pt>
                <c:pt idx="51">
                  <c:v>35.851134949306626</c:v>
                </c:pt>
                <c:pt idx="52">
                  <c:v>38.825996960795649</c:v>
                </c:pt>
                <c:pt idx="53">
                  <c:v>35.441951823706844</c:v>
                </c:pt>
                <c:pt idx="54">
                  <c:v>39.342041652840081</c:v>
                </c:pt>
                <c:pt idx="55">
                  <c:v>38.469136312033079</c:v>
                </c:pt>
                <c:pt idx="56">
                  <c:v>38.544795796264488</c:v>
                </c:pt>
                <c:pt idx="57">
                  <c:v>39.079365389864485</c:v>
                </c:pt>
                <c:pt idx="58">
                  <c:v>40.00843478508947</c:v>
                </c:pt>
                <c:pt idx="59">
                  <c:v>41.103792184513551</c:v>
                </c:pt>
                <c:pt idx="60">
                  <c:v>36.134316462540568</c:v>
                </c:pt>
                <c:pt idx="61">
                  <c:v>40.158535308006364</c:v>
                </c:pt>
                <c:pt idx="62">
                  <c:v>41.132453152100496</c:v>
                </c:pt>
                <c:pt idx="63">
                  <c:v>39.262639628319292</c:v>
                </c:pt>
                <c:pt idx="64">
                  <c:v>39.218748834035274</c:v>
                </c:pt>
                <c:pt idx="65">
                  <c:v>39.30560412289914</c:v>
                </c:pt>
                <c:pt idx="66">
                  <c:v>39.282496133666278</c:v>
                </c:pt>
                <c:pt idx="67">
                  <c:v>42.573842947042586</c:v>
                </c:pt>
                <c:pt idx="68">
                  <c:v>37.753276689942737</c:v>
                </c:pt>
                <c:pt idx="69">
                  <c:v>41.877955769654761</c:v>
                </c:pt>
                <c:pt idx="70">
                  <c:v>43.201799639215189</c:v>
                </c:pt>
                <c:pt idx="71">
                  <c:v>43.383771136473889</c:v>
                </c:pt>
                <c:pt idx="72">
                  <c:v>39.718852725723195</c:v>
                </c:pt>
                <c:pt idx="73">
                  <c:v>42.620926787600908</c:v>
                </c:pt>
                <c:pt idx="74">
                  <c:v>41.940483548901632</c:v>
                </c:pt>
                <c:pt idx="75">
                  <c:v>42.572665579250838</c:v>
                </c:pt>
                <c:pt idx="76">
                  <c:v>42.598947774146062</c:v>
                </c:pt>
                <c:pt idx="77">
                  <c:v>41.117397663787209</c:v>
                </c:pt>
                <c:pt idx="78">
                  <c:v>40.499551468079261</c:v>
                </c:pt>
                <c:pt idx="79">
                  <c:v>44.438016496051446</c:v>
                </c:pt>
                <c:pt idx="80">
                  <c:v>39.989487135671425</c:v>
                </c:pt>
                <c:pt idx="81">
                  <c:v>39.253110468540982</c:v>
                </c:pt>
                <c:pt idx="82">
                  <c:v>35.024032990662526</c:v>
                </c:pt>
                <c:pt idx="83">
                  <c:v>38.245068997028561</c:v>
                </c:pt>
                <c:pt idx="84">
                  <c:v>38.051639752936964</c:v>
                </c:pt>
                <c:pt idx="85">
                  <c:v>38.187153728071131</c:v>
                </c:pt>
                <c:pt idx="86">
                  <c:v>40.72290111893232</c:v>
                </c:pt>
                <c:pt idx="87">
                  <c:v>42.630470360700023</c:v>
                </c:pt>
                <c:pt idx="88">
                  <c:v>42.228343708656098</c:v>
                </c:pt>
                <c:pt idx="89">
                  <c:v>40.219495211441021</c:v>
                </c:pt>
                <c:pt idx="90">
                  <c:v>40.628728259094537</c:v>
                </c:pt>
                <c:pt idx="91">
                  <c:v>43.757125577009518</c:v>
                </c:pt>
                <c:pt idx="92">
                  <c:v>38.461989266251564</c:v>
                </c:pt>
                <c:pt idx="93">
                  <c:v>38.686485526997139</c:v>
                </c:pt>
                <c:pt idx="94">
                  <c:v>38.67750288713566</c:v>
                </c:pt>
                <c:pt idx="95">
                  <c:v>36.281566551229631</c:v>
                </c:pt>
                <c:pt idx="96">
                  <c:v>40.864429008276616</c:v>
                </c:pt>
                <c:pt idx="97">
                  <c:v>41.498981733720349</c:v>
                </c:pt>
                <c:pt idx="98">
                  <c:v>41.33402245533324</c:v>
                </c:pt>
                <c:pt idx="99">
                  <c:v>43.457856403718445</c:v>
                </c:pt>
                <c:pt idx="100">
                  <c:v>38.844027901508568</c:v>
                </c:pt>
                <c:pt idx="101">
                  <c:v>41.906186837759066</c:v>
                </c:pt>
                <c:pt idx="102">
                  <c:v>43.005943260478539</c:v>
                </c:pt>
                <c:pt idx="103">
                  <c:v>40.11269723783029</c:v>
                </c:pt>
                <c:pt idx="104">
                  <c:v>39.11414934319761</c:v>
                </c:pt>
                <c:pt idx="105">
                  <c:v>38.345818108897546</c:v>
                </c:pt>
                <c:pt idx="106">
                  <c:v>37.193634661700415</c:v>
                </c:pt>
                <c:pt idx="107">
                  <c:v>42.251952939555984</c:v>
                </c:pt>
                <c:pt idx="108">
                  <c:v>40.36624813701242</c:v>
                </c:pt>
                <c:pt idx="109">
                  <c:v>40.220663623777497</c:v>
                </c:pt>
                <c:pt idx="110">
                  <c:v>39.127907325559327</c:v>
                </c:pt>
                <c:pt idx="111">
                  <c:v>40.244904578175408</c:v>
                </c:pt>
                <c:pt idx="112">
                  <c:v>38.61855342504127</c:v>
                </c:pt>
                <c:pt idx="113">
                  <c:v>37.180210087835761</c:v>
                </c:pt>
                <c:pt idx="114">
                  <c:v>41.937659971206941</c:v>
                </c:pt>
                <c:pt idx="115">
                  <c:v>41.034930296653066</c:v>
                </c:pt>
                <c:pt idx="116">
                  <c:v>44.407519456531709</c:v>
                </c:pt>
                <c:pt idx="117">
                  <c:v>44.021900652154201</c:v>
                </c:pt>
                <c:pt idx="118">
                  <c:v>42.615101628828619</c:v>
                </c:pt>
                <c:pt idx="119">
                  <c:v>43.122317938856696</c:v>
                </c:pt>
                <c:pt idx="120">
                  <c:v>44.543799251939269</c:v>
                </c:pt>
                <c:pt idx="121">
                  <c:v>40.845795202978678</c:v>
                </c:pt>
                <c:pt idx="122">
                  <c:v>43.056764988997216</c:v>
                </c:pt>
                <c:pt idx="123">
                  <c:v>39.311488162929805</c:v>
                </c:pt>
                <c:pt idx="124">
                  <c:v>39.863015894798295</c:v>
                </c:pt>
                <c:pt idx="125">
                  <c:v>43.388765326898586</c:v>
                </c:pt>
                <c:pt idx="126">
                  <c:v>40.893814948549867</c:v>
                </c:pt>
                <c:pt idx="127">
                  <c:v>41.997530731246542</c:v>
                </c:pt>
                <c:pt idx="128">
                  <c:v>41.778259541340567</c:v>
                </c:pt>
                <c:pt idx="129">
                  <c:v>42.452591490601193</c:v>
                </c:pt>
                <c:pt idx="130">
                  <c:v>41.335778833125609</c:v>
                </c:pt>
                <c:pt idx="131">
                  <c:v>40.457279787361379</c:v>
                </c:pt>
                <c:pt idx="132">
                  <c:v>38.871010068508255</c:v>
                </c:pt>
                <c:pt idx="133">
                  <c:v>38.270655908290983</c:v>
                </c:pt>
                <c:pt idx="134">
                  <c:v>41.97731091002273</c:v>
                </c:pt>
                <c:pt idx="135">
                  <c:v>40.724828091801257</c:v>
                </c:pt>
                <c:pt idx="136">
                  <c:v>44.327178720572356</c:v>
                </c:pt>
                <c:pt idx="137">
                  <c:v>41.50449418064489</c:v>
                </c:pt>
                <c:pt idx="138">
                  <c:v>41.402390043293764</c:v>
                </c:pt>
                <c:pt idx="139">
                  <c:v>42.702831131403414</c:v>
                </c:pt>
                <c:pt idx="140">
                  <c:v>44.432913182121176</c:v>
                </c:pt>
                <c:pt idx="141">
                  <c:v>42.065352637918636</c:v>
                </c:pt>
                <c:pt idx="142">
                  <c:v>42.241343636543853</c:v>
                </c:pt>
                <c:pt idx="143">
                  <c:v>39.651124258083755</c:v>
                </c:pt>
                <c:pt idx="144">
                  <c:v>43.095744245048891</c:v>
                </c:pt>
                <c:pt idx="145">
                  <c:v>41.550684763303046</c:v>
                </c:pt>
                <c:pt idx="146">
                  <c:v>40.043916363742724</c:v>
                </c:pt>
                <c:pt idx="147">
                  <c:v>41.748908924259119</c:v>
                </c:pt>
                <c:pt idx="148">
                  <c:v>43.70023271664904</c:v>
                </c:pt>
                <c:pt idx="149">
                  <c:v>41.980641307690462</c:v>
                </c:pt>
                <c:pt idx="150">
                  <c:v>42.137628795778987</c:v>
                </c:pt>
                <c:pt idx="151">
                  <c:v>43.522775728841808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'EA11'!$AF$161:$AF$312</c:f>
              <c:numCache>
                <c:formatCode>0.00</c:formatCode>
                <c:ptCount val="152"/>
                <c:pt idx="0">
                  <c:v>94.828804910464413</c:v>
                </c:pt>
                <c:pt idx="1">
                  <c:v>90.157013829024464</c:v>
                </c:pt>
                <c:pt idx="2">
                  <c:v>98.380495000466283</c:v>
                </c:pt>
                <c:pt idx="3">
                  <c:v>109.14406440173157</c:v>
                </c:pt>
                <c:pt idx="4">
                  <c:v>124.13279523282881</c:v>
                </c:pt>
                <c:pt idx="5">
                  <c:v>133.26800538363719</c:v>
                </c:pt>
                <c:pt idx="6">
                  <c:v>126.38784942172342</c:v>
                </c:pt>
                <c:pt idx="7">
                  <c:v>127.48691923140072</c:v>
                </c:pt>
                <c:pt idx="8">
                  <c:v>120.80443891936325</c:v>
                </c:pt>
                <c:pt idx="9">
                  <c:v>125.50479214298714</c:v>
                </c:pt>
                <c:pt idx="10">
                  <c:v>116.62419192068023</c:v>
                </c:pt>
                <c:pt idx="11">
                  <c:v>132.15503376423234</c:v>
                </c:pt>
                <c:pt idx="12">
                  <c:v>120.40427072756322</c:v>
                </c:pt>
                <c:pt idx="13">
                  <c:v>129.7664897123683</c:v>
                </c:pt>
                <c:pt idx="14">
                  <c:v>127.00837399175512</c:v>
                </c:pt>
                <c:pt idx="15">
                  <c:v>135.22043940192188</c:v>
                </c:pt>
                <c:pt idx="16">
                  <c:v>123.87898692812109</c:v>
                </c:pt>
                <c:pt idx="17">
                  <c:v>120.38001638953972</c:v>
                </c:pt>
                <c:pt idx="18">
                  <c:v>129.66871330643514</c:v>
                </c:pt>
                <c:pt idx="19">
                  <c:v>123.12966845293529</c:v>
                </c:pt>
                <c:pt idx="20">
                  <c:v>124.35118158911239</c:v>
                </c:pt>
                <c:pt idx="21">
                  <c:v>132.73454547323968</c:v>
                </c:pt>
                <c:pt idx="22">
                  <c:v>123.21913877231388</c:v>
                </c:pt>
                <c:pt idx="23">
                  <c:v>124.64788721399009</c:v>
                </c:pt>
                <c:pt idx="24">
                  <c:v>117.77720138816271</c:v>
                </c:pt>
                <c:pt idx="25">
                  <c:v>122.64677136237201</c:v>
                </c:pt>
                <c:pt idx="26">
                  <c:v>124.02176654138682</c:v>
                </c:pt>
                <c:pt idx="27">
                  <c:v>124.94282453208609</c:v>
                </c:pt>
                <c:pt idx="28">
                  <c:v>128.94789381633819</c:v>
                </c:pt>
                <c:pt idx="29">
                  <c:v>125.37531376560212</c:v>
                </c:pt>
                <c:pt idx="30">
                  <c:v>123.10694831430753</c:v>
                </c:pt>
                <c:pt idx="31">
                  <c:v>130.3905251404002</c:v>
                </c:pt>
                <c:pt idx="32">
                  <c:v>138.41865528169737</c:v>
                </c:pt>
                <c:pt idx="33">
                  <c:v>120.39567620753078</c:v>
                </c:pt>
                <c:pt idx="34">
                  <c:v>122.20576768611288</c:v>
                </c:pt>
                <c:pt idx="35">
                  <c:v>126.68633734775251</c:v>
                </c:pt>
                <c:pt idx="36">
                  <c:v>119.29034845712802</c:v>
                </c:pt>
                <c:pt idx="37">
                  <c:v>128.02953141141944</c:v>
                </c:pt>
                <c:pt idx="38">
                  <c:v>128.96478576916661</c:v>
                </c:pt>
                <c:pt idx="39">
                  <c:v>124.3170385972235</c:v>
                </c:pt>
                <c:pt idx="40">
                  <c:v>128.11860337355253</c:v>
                </c:pt>
                <c:pt idx="41">
                  <c:v>121.23856689470536</c:v>
                </c:pt>
                <c:pt idx="42">
                  <c:v>129.02695456759736</c:v>
                </c:pt>
                <c:pt idx="43">
                  <c:v>127.06709374996281</c:v>
                </c:pt>
                <c:pt idx="44">
                  <c:v>125.6764510345082</c:v>
                </c:pt>
                <c:pt idx="45">
                  <c:v>128.90715316112212</c:v>
                </c:pt>
                <c:pt idx="46">
                  <c:v>130.92569835232933</c:v>
                </c:pt>
                <c:pt idx="47">
                  <c:v>121.28846752173646</c:v>
                </c:pt>
                <c:pt idx="48">
                  <c:v>126.92870294632114</c:v>
                </c:pt>
                <c:pt idx="49">
                  <c:v>129.297312058361</c:v>
                </c:pt>
                <c:pt idx="50">
                  <c:v>128.92889401210851</c:v>
                </c:pt>
                <c:pt idx="51">
                  <c:v>118.82293732680259</c:v>
                </c:pt>
                <c:pt idx="52">
                  <c:v>127.57231949205243</c:v>
                </c:pt>
                <c:pt idx="53">
                  <c:v>124.28000699606419</c:v>
                </c:pt>
                <c:pt idx="54">
                  <c:v>132.0824628401088</c:v>
                </c:pt>
                <c:pt idx="55">
                  <c:v>124.09227255874748</c:v>
                </c:pt>
                <c:pt idx="56">
                  <c:v>126.25684776417788</c:v>
                </c:pt>
                <c:pt idx="57">
                  <c:v>128.92386855605633</c:v>
                </c:pt>
                <c:pt idx="58">
                  <c:v>124.17863332570121</c:v>
                </c:pt>
                <c:pt idx="59">
                  <c:v>127.66387208684171</c:v>
                </c:pt>
                <c:pt idx="60">
                  <c:v>124.2827202107289</c:v>
                </c:pt>
                <c:pt idx="61">
                  <c:v>122.92078142239848</c:v>
                </c:pt>
                <c:pt idx="62">
                  <c:v>127.3271434063262</c:v>
                </c:pt>
                <c:pt idx="63">
                  <c:v>128.60902444177162</c:v>
                </c:pt>
                <c:pt idx="64">
                  <c:v>130.20899808805709</c:v>
                </c:pt>
                <c:pt idx="65">
                  <c:v>128.85715256197017</c:v>
                </c:pt>
                <c:pt idx="66">
                  <c:v>128.6069911070573</c:v>
                </c:pt>
                <c:pt idx="67">
                  <c:v>128.66991228033751</c:v>
                </c:pt>
                <c:pt idx="68">
                  <c:v>125.63599914097226</c:v>
                </c:pt>
                <c:pt idx="69">
                  <c:v>124.79348752308519</c:v>
                </c:pt>
                <c:pt idx="70">
                  <c:v>126.5872425617662</c:v>
                </c:pt>
                <c:pt idx="71">
                  <c:v>124.93737084714644</c:v>
                </c:pt>
                <c:pt idx="72">
                  <c:v>126.79470189170578</c:v>
                </c:pt>
                <c:pt idx="73">
                  <c:v>130.8931947322605</c:v>
                </c:pt>
                <c:pt idx="74">
                  <c:v>121.99801530053</c:v>
                </c:pt>
                <c:pt idx="75">
                  <c:v>128.96977099647398</c:v>
                </c:pt>
                <c:pt idx="76">
                  <c:v>124.85015495274395</c:v>
                </c:pt>
                <c:pt idx="77">
                  <c:v>125.9197411799184</c:v>
                </c:pt>
                <c:pt idx="78">
                  <c:v>121.86475014385897</c:v>
                </c:pt>
                <c:pt idx="79">
                  <c:v>127.95833778587442</c:v>
                </c:pt>
                <c:pt idx="80">
                  <c:v>128.69417890553171</c:v>
                </c:pt>
                <c:pt idx="81">
                  <c:v>131.15179082603728</c:v>
                </c:pt>
                <c:pt idx="82">
                  <c:v>121.33738880877391</c:v>
                </c:pt>
                <c:pt idx="83">
                  <c:v>126.33827641576138</c:v>
                </c:pt>
                <c:pt idx="84">
                  <c:v>126.17110868348531</c:v>
                </c:pt>
                <c:pt idx="85">
                  <c:v>128.83229028275332</c:v>
                </c:pt>
                <c:pt idx="86">
                  <c:v>126.62389366724089</c:v>
                </c:pt>
                <c:pt idx="87">
                  <c:v>124.67505483756015</c:v>
                </c:pt>
                <c:pt idx="88">
                  <c:v>124.7733607586197</c:v>
                </c:pt>
                <c:pt idx="89">
                  <c:v>122.59095160048639</c:v>
                </c:pt>
                <c:pt idx="90">
                  <c:v>127.08750774211481</c:v>
                </c:pt>
                <c:pt idx="91">
                  <c:v>130.83385462774487</c:v>
                </c:pt>
                <c:pt idx="92">
                  <c:v>126.09943393158846</c:v>
                </c:pt>
                <c:pt idx="93">
                  <c:v>121.63949214307206</c:v>
                </c:pt>
                <c:pt idx="94">
                  <c:v>128.91060589975211</c:v>
                </c:pt>
                <c:pt idx="95">
                  <c:v>121.39338217753944</c:v>
                </c:pt>
                <c:pt idx="96">
                  <c:v>125.84847120779125</c:v>
                </c:pt>
                <c:pt idx="97">
                  <c:v>131.10414988238554</c:v>
                </c:pt>
                <c:pt idx="98">
                  <c:v>132.28833451046322</c:v>
                </c:pt>
                <c:pt idx="99">
                  <c:v>128.08256608751293</c:v>
                </c:pt>
                <c:pt idx="100">
                  <c:v>124.83652573567558</c:v>
                </c:pt>
                <c:pt idx="101">
                  <c:v>126.58318675052708</c:v>
                </c:pt>
                <c:pt idx="102">
                  <c:v>128.6717840079782</c:v>
                </c:pt>
                <c:pt idx="103">
                  <c:v>122.93983235793507</c:v>
                </c:pt>
                <c:pt idx="104">
                  <c:v>127.57723397987903</c:v>
                </c:pt>
                <c:pt idx="105">
                  <c:v>125.59490483246512</c:v>
                </c:pt>
                <c:pt idx="106">
                  <c:v>123.52653056987688</c:v>
                </c:pt>
                <c:pt idx="107">
                  <c:v>134.4620823413812</c:v>
                </c:pt>
                <c:pt idx="108">
                  <c:v>128.74875742875739</c:v>
                </c:pt>
                <c:pt idx="109">
                  <c:v>120.73133503614153</c:v>
                </c:pt>
                <c:pt idx="110">
                  <c:v>130.67704641059032</c:v>
                </c:pt>
                <c:pt idx="111">
                  <c:v>123.96553251708467</c:v>
                </c:pt>
                <c:pt idx="112">
                  <c:v>116.96155335126267</c:v>
                </c:pt>
                <c:pt idx="113">
                  <c:v>125.34383428789513</c:v>
                </c:pt>
                <c:pt idx="114">
                  <c:v>125.59316632526614</c:v>
                </c:pt>
                <c:pt idx="115">
                  <c:v>124.07372006284841</c:v>
                </c:pt>
                <c:pt idx="116">
                  <c:v>122.68449527130319</c:v>
                </c:pt>
                <c:pt idx="117">
                  <c:v>132.3623878623529</c:v>
                </c:pt>
                <c:pt idx="118">
                  <c:v>120.12288459007816</c:v>
                </c:pt>
                <c:pt idx="119">
                  <c:v>130.61710571752621</c:v>
                </c:pt>
                <c:pt idx="120">
                  <c:v>125.03851072045499</c:v>
                </c:pt>
                <c:pt idx="121">
                  <c:v>121.81398301384634</c:v>
                </c:pt>
                <c:pt idx="122">
                  <c:v>124.48999530822607</c:v>
                </c:pt>
                <c:pt idx="123">
                  <c:v>130.5014272309873</c:v>
                </c:pt>
                <c:pt idx="124">
                  <c:v>120.78658166916389</c:v>
                </c:pt>
                <c:pt idx="125">
                  <c:v>123.94331114299239</c:v>
                </c:pt>
                <c:pt idx="126">
                  <c:v>124.0149865986873</c:v>
                </c:pt>
                <c:pt idx="127">
                  <c:v>123.94885915998528</c:v>
                </c:pt>
                <c:pt idx="128">
                  <c:v>123.21792291963735</c:v>
                </c:pt>
                <c:pt idx="129">
                  <c:v>125.50680771559367</c:v>
                </c:pt>
                <c:pt idx="130">
                  <c:v>132.79711987098511</c:v>
                </c:pt>
                <c:pt idx="131">
                  <c:v>123.21021993394552</c:v>
                </c:pt>
                <c:pt idx="132">
                  <c:v>119.24767958818229</c:v>
                </c:pt>
                <c:pt idx="133">
                  <c:v>128.49736291357095</c:v>
                </c:pt>
                <c:pt idx="134">
                  <c:v>121.40682400492662</c:v>
                </c:pt>
                <c:pt idx="135">
                  <c:v>125.80028655093835</c:v>
                </c:pt>
                <c:pt idx="136">
                  <c:v>128.08874582116763</c:v>
                </c:pt>
                <c:pt idx="137">
                  <c:v>122.50393529923205</c:v>
                </c:pt>
                <c:pt idx="138">
                  <c:v>123.44468108561962</c:v>
                </c:pt>
                <c:pt idx="139">
                  <c:v>124.22126394993593</c:v>
                </c:pt>
                <c:pt idx="140">
                  <c:v>121.43848838865983</c:v>
                </c:pt>
                <c:pt idx="141">
                  <c:v>124.19748803197822</c:v>
                </c:pt>
                <c:pt idx="142">
                  <c:v>129.47622522165</c:v>
                </c:pt>
                <c:pt idx="143">
                  <c:v>123.27069780004925</c:v>
                </c:pt>
                <c:pt idx="144">
                  <c:v>129.69252728971682</c:v>
                </c:pt>
                <c:pt idx="145">
                  <c:v>122.85450510592337</c:v>
                </c:pt>
                <c:pt idx="146">
                  <c:v>121.18058632685629</c:v>
                </c:pt>
                <c:pt idx="147">
                  <c:v>126.53241012511447</c:v>
                </c:pt>
                <c:pt idx="148">
                  <c:v>123.57737348116</c:v>
                </c:pt>
                <c:pt idx="149">
                  <c:v>120.9382128937568</c:v>
                </c:pt>
                <c:pt idx="150">
                  <c:v>121.34977826581326</c:v>
                </c:pt>
                <c:pt idx="151">
                  <c:v>127.71675430507726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9040"/>
        <c:axId val="304415104"/>
      </c:lineChart>
      <c:valAx>
        <c:axId val="30441510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040"/>
        <c:crosses val="autoZero"/>
        <c:crossBetween val="between"/>
      </c:valAx>
      <c:catAx>
        <c:axId val="30441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1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'EA12'!$AF$5:$AF$156</c:f>
              <c:numCache>
                <c:formatCode>0.00</c:formatCode>
                <c:ptCount val="152"/>
                <c:pt idx="0">
                  <c:v>11.314358490399405</c:v>
                </c:pt>
                <c:pt idx="1">
                  <c:v>8.5098415550563224</c:v>
                </c:pt>
                <c:pt idx="2">
                  <c:v>11.083153121067751</c:v>
                </c:pt>
                <c:pt idx="3">
                  <c:v>12.307628863261026</c:v>
                </c:pt>
                <c:pt idx="4">
                  <c:v>11.081114002347887</c:v>
                </c:pt>
                <c:pt idx="5">
                  <c:v>14.576298194457397</c:v>
                </c:pt>
                <c:pt idx="6">
                  <c:v>13.966588252376079</c:v>
                </c:pt>
                <c:pt idx="7">
                  <c:v>15.429157874408157</c:v>
                </c:pt>
                <c:pt idx="8">
                  <c:v>16.788688713360632</c:v>
                </c:pt>
                <c:pt idx="9">
                  <c:v>20.521587855658179</c:v>
                </c:pt>
                <c:pt idx="10">
                  <c:v>20.618939976663974</c:v>
                </c:pt>
                <c:pt idx="11">
                  <c:v>21.680255316015256</c:v>
                </c:pt>
                <c:pt idx="12">
                  <c:v>20.588109096790411</c:v>
                </c:pt>
                <c:pt idx="13">
                  <c:v>22.137239825917298</c:v>
                </c:pt>
                <c:pt idx="14">
                  <c:v>19.620633401515956</c:v>
                </c:pt>
                <c:pt idx="15">
                  <c:v>24.01174031317451</c:v>
                </c:pt>
                <c:pt idx="16">
                  <c:v>24.386342163850053</c:v>
                </c:pt>
                <c:pt idx="17">
                  <c:v>22.442403520451187</c:v>
                </c:pt>
                <c:pt idx="18">
                  <c:v>23.22005411737651</c:v>
                </c:pt>
                <c:pt idx="19">
                  <c:v>26.715846498615946</c:v>
                </c:pt>
                <c:pt idx="20">
                  <c:v>27.575904092183713</c:v>
                </c:pt>
                <c:pt idx="21">
                  <c:v>25.496937134110858</c:v>
                </c:pt>
                <c:pt idx="22">
                  <c:v>25.67581411384004</c:v>
                </c:pt>
                <c:pt idx="23">
                  <c:v>22.078001581562141</c:v>
                </c:pt>
                <c:pt idx="24">
                  <c:v>24.561501159924127</c:v>
                </c:pt>
                <c:pt idx="25">
                  <c:v>25.508941056372329</c:v>
                </c:pt>
                <c:pt idx="26">
                  <c:v>26.579938068701672</c:v>
                </c:pt>
                <c:pt idx="27">
                  <c:v>24.087209663489897</c:v>
                </c:pt>
                <c:pt idx="28">
                  <c:v>25.999613282346054</c:v>
                </c:pt>
                <c:pt idx="29">
                  <c:v>24.21202367612943</c:v>
                </c:pt>
                <c:pt idx="30">
                  <c:v>25.348765545451581</c:v>
                </c:pt>
                <c:pt idx="31">
                  <c:v>24.687236129220501</c:v>
                </c:pt>
                <c:pt idx="32">
                  <c:v>25.797147595395568</c:v>
                </c:pt>
                <c:pt idx="33">
                  <c:v>23.817463739961291</c:v>
                </c:pt>
                <c:pt idx="34">
                  <c:v>24.589710520084271</c:v>
                </c:pt>
                <c:pt idx="35">
                  <c:v>25.959947075999033</c:v>
                </c:pt>
                <c:pt idx="36">
                  <c:v>26.910001756337259</c:v>
                </c:pt>
                <c:pt idx="37">
                  <c:v>24.208490969606174</c:v>
                </c:pt>
                <c:pt idx="38">
                  <c:v>22.695480165981849</c:v>
                </c:pt>
                <c:pt idx="39">
                  <c:v>24.648995251201693</c:v>
                </c:pt>
                <c:pt idx="40">
                  <c:v>25.251124347716562</c:v>
                </c:pt>
                <c:pt idx="41">
                  <c:v>23.31218399771593</c:v>
                </c:pt>
                <c:pt idx="42">
                  <c:v>26.090312825443199</c:v>
                </c:pt>
                <c:pt idx="43">
                  <c:v>28.914415550165256</c:v>
                </c:pt>
                <c:pt idx="44">
                  <c:v>23.340213646162756</c:v>
                </c:pt>
                <c:pt idx="45">
                  <c:v>26.005220813518996</c:v>
                </c:pt>
                <c:pt idx="46">
                  <c:v>28.009086733652516</c:v>
                </c:pt>
                <c:pt idx="47">
                  <c:v>27.680337935541832</c:v>
                </c:pt>
                <c:pt idx="48">
                  <c:v>27.574546968341433</c:v>
                </c:pt>
                <c:pt idx="49">
                  <c:v>28.801107217934849</c:v>
                </c:pt>
                <c:pt idx="50">
                  <c:v>25.944140589960426</c:v>
                </c:pt>
                <c:pt idx="51">
                  <c:v>27.999842978595762</c:v>
                </c:pt>
                <c:pt idx="52">
                  <c:v>25.837100346061458</c:v>
                </c:pt>
                <c:pt idx="53">
                  <c:v>26.958141492522287</c:v>
                </c:pt>
                <c:pt idx="54">
                  <c:v>26.916846337000425</c:v>
                </c:pt>
                <c:pt idx="55">
                  <c:v>29.026400724158055</c:v>
                </c:pt>
                <c:pt idx="56">
                  <c:v>29.225794492623173</c:v>
                </c:pt>
                <c:pt idx="57">
                  <c:v>27.612175578846347</c:v>
                </c:pt>
                <c:pt idx="58">
                  <c:v>28.18355215670087</c:v>
                </c:pt>
                <c:pt idx="59">
                  <c:v>24.959601883379278</c:v>
                </c:pt>
                <c:pt idx="60">
                  <c:v>26.96507442887205</c:v>
                </c:pt>
                <c:pt idx="61">
                  <c:v>25.593361256553102</c:v>
                </c:pt>
                <c:pt idx="62">
                  <c:v>30.837648219171989</c:v>
                </c:pt>
                <c:pt idx="63">
                  <c:v>31.963832818092101</c:v>
                </c:pt>
                <c:pt idx="64">
                  <c:v>28.284975709872377</c:v>
                </c:pt>
                <c:pt idx="65">
                  <c:v>30.01955300331614</c:v>
                </c:pt>
                <c:pt idx="66">
                  <c:v>28.879408129611324</c:v>
                </c:pt>
                <c:pt idx="67">
                  <c:v>28.030981115022804</c:v>
                </c:pt>
                <c:pt idx="68">
                  <c:v>27.805925795628433</c:v>
                </c:pt>
                <c:pt idx="69">
                  <c:v>28.436309108547704</c:v>
                </c:pt>
                <c:pt idx="70">
                  <c:v>24.180751848829555</c:v>
                </c:pt>
                <c:pt idx="71">
                  <c:v>28.743465768929365</c:v>
                </c:pt>
                <c:pt idx="72">
                  <c:v>28.413106579579697</c:v>
                </c:pt>
                <c:pt idx="73">
                  <c:v>32.709556780369276</c:v>
                </c:pt>
                <c:pt idx="74">
                  <c:v>28.509997026429005</c:v>
                </c:pt>
                <c:pt idx="75">
                  <c:v>29.882060369587293</c:v>
                </c:pt>
                <c:pt idx="76">
                  <c:v>27.815528606861573</c:v>
                </c:pt>
                <c:pt idx="77">
                  <c:v>33.126390656180511</c:v>
                </c:pt>
                <c:pt idx="78">
                  <c:v>31.679206090209437</c:v>
                </c:pt>
                <c:pt idx="79">
                  <c:v>31.985170577488031</c:v>
                </c:pt>
                <c:pt idx="80">
                  <c:v>32.781392659064622</c:v>
                </c:pt>
                <c:pt idx="81">
                  <c:v>30.619784724989977</c:v>
                </c:pt>
                <c:pt idx="82">
                  <c:v>31.062026458712598</c:v>
                </c:pt>
                <c:pt idx="83">
                  <c:v>29.164853352200016</c:v>
                </c:pt>
                <c:pt idx="84">
                  <c:v>28.01628570459248</c:v>
                </c:pt>
                <c:pt idx="85">
                  <c:v>29.428959169689563</c:v>
                </c:pt>
                <c:pt idx="86">
                  <c:v>28.588192144069705</c:v>
                </c:pt>
                <c:pt idx="87">
                  <c:v>31.70603552388436</c:v>
                </c:pt>
                <c:pt idx="88">
                  <c:v>27.840671190492127</c:v>
                </c:pt>
                <c:pt idx="89">
                  <c:v>28.865772991644029</c:v>
                </c:pt>
                <c:pt idx="90">
                  <c:v>31.571247344856811</c:v>
                </c:pt>
                <c:pt idx="91">
                  <c:v>28.414887802814739</c:v>
                </c:pt>
                <c:pt idx="92">
                  <c:v>27.289345847301597</c:v>
                </c:pt>
                <c:pt idx="93">
                  <c:v>32.093644270419048</c:v>
                </c:pt>
                <c:pt idx="94">
                  <c:v>31.327092482686247</c:v>
                </c:pt>
                <c:pt idx="95">
                  <c:v>29.958355729247522</c:v>
                </c:pt>
                <c:pt idx="96">
                  <c:v>26.212534648785635</c:v>
                </c:pt>
                <c:pt idx="97">
                  <c:v>28.868423067682549</c:v>
                </c:pt>
                <c:pt idx="98">
                  <c:v>30.353719408130736</c:v>
                </c:pt>
                <c:pt idx="99">
                  <c:v>29.467086151546233</c:v>
                </c:pt>
                <c:pt idx="100">
                  <c:v>29.215101484005697</c:v>
                </c:pt>
                <c:pt idx="101">
                  <c:v>27.938926072669652</c:v>
                </c:pt>
                <c:pt idx="102">
                  <c:v>30.633555663858107</c:v>
                </c:pt>
                <c:pt idx="103">
                  <c:v>30.115098726340097</c:v>
                </c:pt>
                <c:pt idx="104">
                  <c:v>34.639124819623355</c:v>
                </c:pt>
                <c:pt idx="105">
                  <c:v>32.127473053647122</c:v>
                </c:pt>
                <c:pt idx="106">
                  <c:v>30.07696729581577</c:v>
                </c:pt>
                <c:pt idx="107">
                  <c:v>27.209328767454572</c:v>
                </c:pt>
                <c:pt idx="108">
                  <c:v>28.140904334189209</c:v>
                </c:pt>
                <c:pt idx="109">
                  <c:v>26.460707633574078</c:v>
                </c:pt>
                <c:pt idx="110">
                  <c:v>27.338418834181432</c:v>
                </c:pt>
                <c:pt idx="111">
                  <c:v>32.171389265321835</c:v>
                </c:pt>
                <c:pt idx="112">
                  <c:v>28.425368316122206</c:v>
                </c:pt>
                <c:pt idx="113">
                  <c:v>31.393050116630803</c:v>
                </c:pt>
                <c:pt idx="114">
                  <c:v>28.604040202545768</c:v>
                </c:pt>
                <c:pt idx="115">
                  <c:v>30.972695347184164</c:v>
                </c:pt>
                <c:pt idx="116">
                  <c:v>29.582316285305829</c:v>
                </c:pt>
                <c:pt idx="117">
                  <c:v>24.991567734877105</c:v>
                </c:pt>
                <c:pt idx="118">
                  <c:v>25.82499056851508</c:v>
                </c:pt>
                <c:pt idx="119">
                  <c:v>25.36885166880047</c:v>
                </c:pt>
                <c:pt idx="120">
                  <c:v>25.325274815244903</c:v>
                </c:pt>
                <c:pt idx="121">
                  <c:v>24.457605326220914</c:v>
                </c:pt>
                <c:pt idx="122">
                  <c:v>26.255782765725701</c:v>
                </c:pt>
                <c:pt idx="123">
                  <c:v>27.318773896632177</c:v>
                </c:pt>
                <c:pt idx="124">
                  <c:v>28.428423599996613</c:v>
                </c:pt>
                <c:pt idx="125">
                  <c:v>29.301039589094735</c:v>
                </c:pt>
                <c:pt idx="126">
                  <c:v>27.116553422323626</c:v>
                </c:pt>
                <c:pt idx="127">
                  <c:v>22.423930541287938</c:v>
                </c:pt>
                <c:pt idx="128">
                  <c:v>24.79230518095569</c:v>
                </c:pt>
                <c:pt idx="129">
                  <c:v>27.674898451585676</c:v>
                </c:pt>
                <c:pt idx="130">
                  <c:v>28.289311499928793</c:v>
                </c:pt>
                <c:pt idx="131">
                  <c:v>27.832906348924638</c:v>
                </c:pt>
                <c:pt idx="132">
                  <c:v>29.722820490519535</c:v>
                </c:pt>
                <c:pt idx="133">
                  <c:v>28.259874283343049</c:v>
                </c:pt>
                <c:pt idx="134">
                  <c:v>27.814338149308973</c:v>
                </c:pt>
                <c:pt idx="135">
                  <c:v>26.975434783044477</c:v>
                </c:pt>
                <c:pt idx="136">
                  <c:v>26.050059107945081</c:v>
                </c:pt>
                <c:pt idx="137">
                  <c:v>28.703984048768472</c:v>
                </c:pt>
                <c:pt idx="138">
                  <c:v>28.167494885494811</c:v>
                </c:pt>
                <c:pt idx="139">
                  <c:v>26.149830338406321</c:v>
                </c:pt>
                <c:pt idx="140">
                  <c:v>27.721990776937798</c:v>
                </c:pt>
                <c:pt idx="141">
                  <c:v>27.805589971439662</c:v>
                </c:pt>
                <c:pt idx="142">
                  <c:v>30.752396619920539</c:v>
                </c:pt>
                <c:pt idx="143">
                  <c:v>31.116901197092197</c:v>
                </c:pt>
                <c:pt idx="144">
                  <c:v>34.245814204451641</c:v>
                </c:pt>
                <c:pt idx="145">
                  <c:v>30.769990138937295</c:v>
                </c:pt>
                <c:pt idx="146">
                  <c:v>30.20091352090764</c:v>
                </c:pt>
                <c:pt idx="147">
                  <c:v>27.335974650472572</c:v>
                </c:pt>
                <c:pt idx="148">
                  <c:v>27.136289456651518</c:v>
                </c:pt>
                <c:pt idx="149">
                  <c:v>29.139331669426213</c:v>
                </c:pt>
                <c:pt idx="150">
                  <c:v>30.005667340102825</c:v>
                </c:pt>
                <c:pt idx="151">
                  <c:v>30.068044014344146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'EA12'!$AF$161:$AF$312</c:f>
              <c:numCache>
                <c:formatCode>0.00</c:formatCode>
                <c:ptCount val="152"/>
                <c:pt idx="0">
                  <c:v>101.30335385787569</c:v>
                </c:pt>
                <c:pt idx="1">
                  <c:v>85.70607959289228</c:v>
                </c:pt>
                <c:pt idx="2">
                  <c:v>88.109333002507285</c:v>
                </c:pt>
                <c:pt idx="3">
                  <c:v>92.856714734290165</c:v>
                </c:pt>
                <c:pt idx="4">
                  <c:v>93.456266212574064</c:v>
                </c:pt>
                <c:pt idx="5">
                  <c:v>104.96619680880148</c:v>
                </c:pt>
                <c:pt idx="6">
                  <c:v>105.60487766520779</c:v>
                </c:pt>
                <c:pt idx="7">
                  <c:v>111.60044229408678</c:v>
                </c:pt>
                <c:pt idx="8">
                  <c:v>112.6899711193478</c:v>
                </c:pt>
                <c:pt idx="9">
                  <c:v>116.97937268039149</c:v>
                </c:pt>
                <c:pt idx="10">
                  <c:v>118.67764192555441</c:v>
                </c:pt>
                <c:pt idx="11">
                  <c:v>113.14914285308946</c:v>
                </c:pt>
                <c:pt idx="12">
                  <c:v>116.7835773792026</c:v>
                </c:pt>
                <c:pt idx="13">
                  <c:v>123.14035112499175</c:v>
                </c:pt>
                <c:pt idx="14">
                  <c:v>119.61523954531761</c:v>
                </c:pt>
                <c:pt idx="15">
                  <c:v>120.55120508913619</c:v>
                </c:pt>
                <c:pt idx="16">
                  <c:v>122.564213927271</c:v>
                </c:pt>
                <c:pt idx="17">
                  <c:v>123.697718160005</c:v>
                </c:pt>
                <c:pt idx="18">
                  <c:v>114.73662976942208</c:v>
                </c:pt>
                <c:pt idx="19">
                  <c:v>120.26148018276588</c:v>
                </c:pt>
                <c:pt idx="20">
                  <c:v>121.9156900973763</c:v>
                </c:pt>
                <c:pt idx="21">
                  <c:v>116.89150070839813</c:v>
                </c:pt>
                <c:pt idx="22">
                  <c:v>123.48768348107021</c:v>
                </c:pt>
                <c:pt idx="23">
                  <c:v>117.29173048032624</c:v>
                </c:pt>
                <c:pt idx="24">
                  <c:v>116.64305333725811</c:v>
                </c:pt>
                <c:pt idx="25">
                  <c:v>118.82621428343687</c:v>
                </c:pt>
                <c:pt idx="26">
                  <c:v>119.35098650961604</c:v>
                </c:pt>
                <c:pt idx="27">
                  <c:v>119.92339289064815</c:v>
                </c:pt>
                <c:pt idx="28">
                  <c:v>109.55941835152308</c:v>
                </c:pt>
                <c:pt idx="29">
                  <c:v>114.93527647273147</c:v>
                </c:pt>
                <c:pt idx="30">
                  <c:v>110.10799064947382</c:v>
                </c:pt>
                <c:pt idx="31">
                  <c:v>124.07083733701889</c:v>
                </c:pt>
                <c:pt idx="32">
                  <c:v>111.00127052696821</c:v>
                </c:pt>
                <c:pt idx="33">
                  <c:v>109.30976637694782</c:v>
                </c:pt>
                <c:pt idx="34">
                  <c:v>119.48069352855484</c:v>
                </c:pt>
                <c:pt idx="35">
                  <c:v>114.757462306766</c:v>
                </c:pt>
                <c:pt idx="36">
                  <c:v>117.78371760448924</c:v>
                </c:pt>
                <c:pt idx="37">
                  <c:v>114.91175796109079</c:v>
                </c:pt>
                <c:pt idx="38">
                  <c:v>112.76038713119787</c:v>
                </c:pt>
                <c:pt idx="39">
                  <c:v>123.31077152147255</c:v>
                </c:pt>
                <c:pt idx="40">
                  <c:v>118.27779661823506</c:v>
                </c:pt>
                <c:pt idx="41">
                  <c:v>119.72924486013949</c:v>
                </c:pt>
                <c:pt idx="42">
                  <c:v>119.96587300062549</c:v>
                </c:pt>
                <c:pt idx="43">
                  <c:v>126.76179068066396</c:v>
                </c:pt>
                <c:pt idx="44">
                  <c:v>115.72076028119452</c:v>
                </c:pt>
                <c:pt idx="45">
                  <c:v>119.7190935337205</c:v>
                </c:pt>
                <c:pt idx="46">
                  <c:v>116.14856247001315</c:v>
                </c:pt>
                <c:pt idx="47">
                  <c:v>120.45344203504146</c:v>
                </c:pt>
                <c:pt idx="48">
                  <c:v>122.06073191278706</c:v>
                </c:pt>
                <c:pt idx="49">
                  <c:v>123.2342136014701</c:v>
                </c:pt>
                <c:pt idx="50">
                  <c:v>116.40355910689144</c:v>
                </c:pt>
                <c:pt idx="51">
                  <c:v>115.69178774235756</c:v>
                </c:pt>
                <c:pt idx="52">
                  <c:v>120.88658170031428</c:v>
                </c:pt>
                <c:pt idx="53">
                  <c:v>122.7350024310543</c:v>
                </c:pt>
                <c:pt idx="54">
                  <c:v>110.29059965487798</c:v>
                </c:pt>
                <c:pt idx="55">
                  <c:v>117.48636374172365</c:v>
                </c:pt>
                <c:pt idx="56">
                  <c:v>129.42210954189107</c:v>
                </c:pt>
                <c:pt idx="57">
                  <c:v>124.12218905248963</c:v>
                </c:pt>
                <c:pt idx="58">
                  <c:v>126.47366892478549</c:v>
                </c:pt>
                <c:pt idx="59">
                  <c:v>118.51734328484395</c:v>
                </c:pt>
                <c:pt idx="60">
                  <c:v>126.60752728677372</c:v>
                </c:pt>
                <c:pt idx="61">
                  <c:v>123.97916715801368</c:v>
                </c:pt>
                <c:pt idx="62">
                  <c:v>131.72115424914935</c:v>
                </c:pt>
                <c:pt idx="63">
                  <c:v>123.26100945434226</c:v>
                </c:pt>
                <c:pt idx="64">
                  <c:v>117.57030029531225</c:v>
                </c:pt>
                <c:pt idx="65">
                  <c:v>118.9832936445852</c:v>
                </c:pt>
                <c:pt idx="66">
                  <c:v>121.12255181231485</c:v>
                </c:pt>
                <c:pt idx="67">
                  <c:v>115.2201356256232</c:v>
                </c:pt>
                <c:pt idx="68">
                  <c:v>112.91161655429194</c:v>
                </c:pt>
                <c:pt idx="69">
                  <c:v>122.73779649551823</c:v>
                </c:pt>
                <c:pt idx="70">
                  <c:v>113.06799540098652</c:v>
                </c:pt>
                <c:pt idx="71">
                  <c:v>119.74860573943761</c:v>
                </c:pt>
                <c:pt idx="72">
                  <c:v>122.73448333148431</c:v>
                </c:pt>
                <c:pt idx="73">
                  <c:v>126.42065434062309</c:v>
                </c:pt>
                <c:pt idx="74">
                  <c:v>121.9697909301749</c:v>
                </c:pt>
                <c:pt idx="75">
                  <c:v>135.30425045949312</c:v>
                </c:pt>
                <c:pt idx="76">
                  <c:v>123.13769239911298</c:v>
                </c:pt>
                <c:pt idx="77">
                  <c:v>129.4310837776282</c:v>
                </c:pt>
                <c:pt idx="78">
                  <c:v>129.31813105862528</c:v>
                </c:pt>
                <c:pt idx="79">
                  <c:v>131.59044689682338</c:v>
                </c:pt>
                <c:pt idx="80">
                  <c:v>122.12620286088543</c:v>
                </c:pt>
                <c:pt idx="81">
                  <c:v>121.41048143664575</c:v>
                </c:pt>
                <c:pt idx="82">
                  <c:v>121.03717737937033</c:v>
                </c:pt>
                <c:pt idx="83">
                  <c:v>118.86622878576595</c:v>
                </c:pt>
                <c:pt idx="84">
                  <c:v>128.10381355896888</c:v>
                </c:pt>
                <c:pt idx="85">
                  <c:v>118.68336217041463</c:v>
                </c:pt>
                <c:pt idx="86">
                  <c:v>125.04734742966545</c:v>
                </c:pt>
                <c:pt idx="87">
                  <c:v>120.65179998415222</c:v>
                </c:pt>
                <c:pt idx="88">
                  <c:v>117.893826472754</c:v>
                </c:pt>
                <c:pt idx="89">
                  <c:v>117.36000936732088</c:v>
                </c:pt>
                <c:pt idx="90">
                  <c:v>124.64846427817513</c:v>
                </c:pt>
                <c:pt idx="91">
                  <c:v>117.57861647068562</c:v>
                </c:pt>
                <c:pt idx="92">
                  <c:v>122.1272897236868</c:v>
                </c:pt>
                <c:pt idx="93">
                  <c:v>128.99958026263303</c:v>
                </c:pt>
                <c:pt idx="94">
                  <c:v>123.93257231186324</c:v>
                </c:pt>
                <c:pt idx="95">
                  <c:v>132.83073429503165</c:v>
                </c:pt>
                <c:pt idx="96">
                  <c:v>123.49815261884578</c:v>
                </c:pt>
                <c:pt idx="97">
                  <c:v>119.1846208930726</c:v>
                </c:pt>
                <c:pt idx="98">
                  <c:v>125.48887022157382</c:v>
                </c:pt>
                <c:pt idx="99">
                  <c:v>127.39699780245189</c:v>
                </c:pt>
                <c:pt idx="100">
                  <c:v>118.8800434799482</c:v>
                </c:pt>
                <c:pt idx="101">
                  <c:v>121.93524723624982</c:v>
                </c:pt>
                <c:pt idx="102">
                  <c:v>122.87223847715839</c:v>
                </c:pt>
                <c:pt idx="103">
                  <c:v>127.27737132596174</c:v>
                </c:pt>
                <c:pt idx="104">
                  <c:v>127.51627117399588</c:v>
                </c:pt>
                <c:pt idx="105">
                  <c:v>122.67523010095958</c:v>
                </c:pt>
                <c:pt idx="106">
                  <c:v>129.09691765222109</c:v>
                </c:pt>
                <c:pt idx="107">
                  <c:v>124.17495154951385</c:v>
                </c:pt>
                <c:pt idx="108">
                  <c:v>123.73671087630558</c:v>
                </c:pt>
                <c:pt idx="109">
                  <c:v>126.55130121305358</c:v>
                </c:pt>
                <c:pt idx="110">
                  <c:v>118.15603316674489</c:v>
                </c:pt>
                <c:pt idx="111">
                  <c:v>132.555288496993</c:v>
                </c:pt>
                <c:pt idx="112">
                  <c:v>121.01977714370439</c:v>
                </c:pt>
                <c:pt idx="113">
                  <c:v>135.0392941708719</c:v>
                </c:pt>
                <c:pt idx="114">
                  <c:v>116.54131217454434</c:v>
                </c:pt>
                <c:pt idx="115">
                  <c:v>123.30793808818052</c:v>
                </c:pt>
                <c:pt idx="116">
                  <c:v>125.42212463874611</c:v>
                </c:pt>
                <c:pt idx="117">
                  <c:v>123.01790988910868</c:v>
                </c:pt>
                <c:pt idx="118">
                  <c:v>115.82511246778714</c:v>
                </c:pt>
                <c:pt idx="119">
                  <c:v>116.87753297323643</c:v>
                </c:pt>
                <c:pt idx="120">
                  <c:v>115.18239584034316</c:v>
                </c:pt>
                <c:pt idx="121">
                  <c:v>113.65416813225053</c:v>
                </c:pt>
                <c:pt idx="122">
                  <c:v>119.29424622870636</c:v>
                </c:pt>
                <c:pt idx="123">
                  <c:v>124.03832631804781</c:v>
                </c:pt>
                <c:pt idx="124">
                  <c:v>122.39790337857607</c:v>
                </c:pt>
                <c:pt idx="125">
                  <c:v>124.80472705169925</c:v>
                </c:pt>
                <c:pt idx="126">
                  <c:v>128.06468328039577</c:v>
                </c:pt>
                <c:pt idx="127">
                  <c:v>115.23876522501439</c:v>
                </c:pt>
                <c:pt idx="128">
                  <c:v>125.05024638447665</c:v>
                </c:pt>
                <c:pt idx="129">
                  <c:v>124.5275886575449</c:v>
                </c:pt>
                <c:pt idx="130">
                  <c:v>113.63332642391492</c:v>
                </c:pt>
                <c:pt idx="131">
                  <c:v>129.50063866079688</c:v>
                </c:pt>
                <c:pt idx="132">
                  <c:v>119.03740994537972</c:v>
                </c:pt>
                <c:pt idx="133">
                  <c:v>128.95551200104546</c:v>
                </c:pt>
                <c:pt idx="134">
                  <c:v>118.90528672752119</c:v>
                </c:pt>
                <c:pt idx="135">
                  <c:v>118.6679005946603</c:v>
                </c:pt>
                <c:pt idx="136">
                  <c:v>121.07039205452945</c:v>
                </c:pt>
                <c:pt idx="137">
                  <c:v>126.56827932603218</c:v>
                </c:pt>
                <c:pt idx="138">
                  <c:v>119.07634464852386</c:v>
                </c:pt>
                <c:pt idx="139">
                  <c:v>125.11774467518042</c:v>
                </c:pt>
                <c:pt idx="140">
                  <c:v>126.28694302774348</c:v>
                </c:pt>
                <c:pt idx="141">
                  <c:v>126.38791792633349</c:v>
                </c:pt>
                <c:pt idx="142">
                  <c:v>130.8859194671511</c:v>
                </c:pt>
                <c:pt idx="143">
                  <c:v>125.55615538923871</c:v>
                </c:pt>
                <c:pt idx="144">
                  <c:v>132.9715993632563</c:v>
                </c:pt>
                <c:pt idx="145">
                  <c:v>124.71453759743262</c:v>
                </c:pt>
                <c:pt idx="146">
                  <c:v>125.97976424523706</c:v>
                </c:pt>
                <c:pt idx="147">
                  <c:v>120.7701398591599</c:v>
                </c:pt>
                <c:pt idx="148">
                  <c:v>122.7183374908343</c:v>
                </c:pt>
                <c:pt idx="149">
                  <c:v>120.7845225510187</c:v>
                </c:pt>
                <c:pt idx="150">
                  <c:v>128.29973943976998</c:v>
                </c:pt>
                <c:pt idx="151">
                  <c:v>127.70240878255262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5432"/>
        <c:axId val="304419368"/>
      </c:lineChart>
      <c:valAx>
        <c:axId val="30441936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432"/>
        <c:crosses val="autoZero"/>
        <c:crossBetween val="between"/>
      </c:valAx>
      <c:catAx>
        <c:axId val="304415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36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'EA13'!$AF$5:$AF$156</c:f>
              <c:numCache>
                <c:formatCode>0.00</c:formatCode>
                <c:ptCount val="152"/>
                <c:pt idx="0">
                  <c:v>8.320348115538744</c:v>
                </c:pt>
                <c:pt idx="1">
                  <c:v>13.465485688084053</c:v>
                </c:pt>
                <c:pt idx="2">
                  <c:v>16.23038829844042</c:v>
                </c:pt>
                <c:pt idx="3">
                  <c:v>20.140107608796928</c:v>
                </c:pt>
                <c:pt idx="4">
                  <c:v>26.829462269212605</c:v>
                </c:pt>
                <c:pt idx="5">
                  <c:v>29.123557680907634</c:v>
                </c:pt>
                <c:pt idx="6">
                  <c:v>34.511008622517949</c:v>
                </c:pt>
                <c:pt idx="7">
                  <c:v>36.796079285609366</c:v>
                </c:pt>
                <c:pt idx="8">
                  <c:v>41.639647712008923</c:v>
                </c:pt>
                <c:pt idx="9">
                  <c:v>41.191606098768318</c:v>
                </c:pt>
                <c:pt idx="10">
                  <c:v>42.337893198449009</c:v>
                </c:pt>
                <c:pt idx="11">
                  <c:v>36.30842208549187</c:v>
                </c:pt>
                <c:pt idx="12">
                  <c:v>40.03538419486209</c:v>
                </c:pt>
                <c:pt idx="13">
                  <c:v>43.825075471657023</c:v>
                </c:pt>
                <c:pt idx="14">
                  <c:v>46.353769728987864</c:v>
                </c:pt>
                <c:pt idx="15">
                  <c:v>45.876046931236793</c:v>
                </c:pt>
                <c:pt idx="16">
                  <c:v>46.96881891857528</c:v>
                </c:pt>
                <c:pt idx="17">
                  <c:v>44.255947921259832</c:v>
                </c:pt>
                <c:pt idx="18">
                  <c:v>47.562661713062639</c:v>
                </c:pt>
                <c:pt idx="19">
                  <c:v>50.168998406515172</c:v>
                </c:pt>
                <c:pt idx="20">
                  <c:v>42.865584379116413</c:v>
                </c:pt>
                <c:pt idx="21">
                  <c:v>46.270358440405644</c:v>
                </c:pt>
                <c:pt idx="22">
                  <c:v>44.458585342759513</c:v>
                </c:pt>
                <c:pt idx="23">
                  <c:v>42.030840693394921</c:v>
                </c:pt>
                <c:pt idx="24">
                  <c:v>44.356438632806331</c:v>
                </c:pt>
                <c:pt idx="25">
                  <c:v>47.645217867754766</c:v>
                </c:pt>
                <c:pt idx="26">
                  <c:v>46.008800027419035</c:v>
                </c:pt>
                <c:pt idx="27">
                  <c:v>46.708351102408272</c:v>
                </c:pt>
                <c:pt idx="28">
                  <c:v>47.534945873183958</c:v>
                </c:pt>
                <c:pt idx="29">
                  <c:v>47.08440270018572</c:v>
                </c:pt>
                <c:pt idx="30">
                  <c:v>47.768731698072202</c:v>
                </c:pt>
                <c:pt idx="31">
                  <c:v>46.615703801693094</c:v>
                </c:pt>
                <c:pt idx="32">
                  <c:v>44.788883214719114</c:v>
                </c:pt>
                <c:pt idx="33">
                  <c:v>46.033801494917228</c:v>
                </c:pt>
                <c:pt idx="34">
                  <c:v>45.261184448402119</c:v>
                </c:pt>
                <c:pt idx="35">
                  <c:v>48.231408616979216</c:v>
                </c:pt>
                <c:pt idx="36">
                  <c:v>43.193656196343341</c:v>
                </c:pt>
                <c:pt idx="37">
                  <c:v>47.68335565692206</c:v>
                </c:pt>
                <c:pt idx="38">
                  <c:v>45.537746711312572</c:v>
                </c:pt>
                <c:pt idx="39">
                  <c:v>44.857472396898928</c:v>
                </c:pt>
                <c:pt idx="40">
                  <c:v>43.561330897297466</c:v>
                </c:pt>
                <c:pt idx="41">
                  <c:v>47.061955826338881</c:v>
                </c:pt>
                <c:pt idx="42">
                  <c:v>45.112463440974274</c:v>
                </c:pt>
                <c:pt idx="43">
                  <c:v>44.865330612604964</c:v>
                </c:pt>
                <c:pt idx="44">
                  <c:v>44.62683733433618</c:v>
                </c:pt>
                <c:pt idx="45">
                  <c:v>46.104952905645384</c:v>
                </c:pt>
                <c:pt idx="46">
                  <c:v>47.049091413620069</c:v>
                </c:pt>
                <c:pt idx="47">
                  <c:v>45.947613778885966</c:v>
                </c:pt>
                <c:pt idx="48">
                  <c:v>43.884067960831132</c:v>
                </c:pt>
                <c:pt idx="49">
                  <c:v>44.519405927009451</c:v>
                </c:pt>
                <c:pt idx="50">
                  <c:v>42.784364161644682</c:v>
                </c:pt>
                <c:pt idx="51">
                  <c:v>40.334088487248849</c:v>
                </c:pt>
                <c:pt idx="52">
                  <c:v>44.077811171563056</c:v>
                </c:pt>
                <c:pt idx="53">
                  <c:v>40.468638340973101</c:v>
                </c:pt>
                <c:pt idx="54">
                  <c:v>44.035751110493834</c:v>
                </c:pt>
                <c:pt idx="55">
                  <c:v>43.190778870313032</c:v>
                </c:pt>
                <c:pt idx="56">
                  <c:v>45.604769343740529</c:v>
                </c:pt>
                <c:pt idx="57">
                  <c:v>48.190468938071476</c:v>
                </c:pt>
                <c:pt idx="58">
                  <c:v>45.371079409931994</c:v>
                </c:pt>
                <c:pt idx="59">
                  <c:v>50.039412127759178</c:v>
                </c:pt>
                <c:pt idx="60">
                  <c:v>47.937547597928557</c:v>
                </c:pt>
                <c:pt idx="61">
                  <c:v>44.391208267259358</c:v>
                </c:pt>
                <c:pt idx="62">
                  <c:v>43.286727066930879</c:v>
                </c:pt>
                <c:pt idx="63">
                  <c:v>45.359986289669976</c:v>
                </c:pt>
                <c:pt idx="64">
                  <c:v>46.781193240213291</c:v>
                </c:pt>
                <c:pt idx="65">
                  <c:v>42.905802756439222</c:v>
                </c:pt>
                <c:pt idx="66">
                  <c:v>42.712047710315844</c:v>
                </c:pt>
                <c:pt idx="67">
                  <c:v>41.829403070495395</c:v>
                </c:pt>
                <c:pt idx="68">
                  <c:v>47.00771903273511</c:v>
                </c:pt>
                <c:pt idx="69">
                  <c:v>43.977436778418721</c:v>
                </c:pt>
                <c:pt idx="70">
                  <c:v>42.601477415127619</c:v>
                </c:pt>
                <c:pt idx="71">
                  <c:v>44.10493141390625</c:v>
                </c:pt>
                <c:pt idx="72">
                  <c:v>39.874240030902833</c:v>
                </c:pt>
                <c:pt idx="73">
                  <c:v>43.331116095742573</c:v>
                </c:pt>
                <c:pt idx="74">
                  <c:v>40.870337036037895</c:v>
                </c:pt>
                <c:pt idx="75">
                  <c:v>46.846190875910878</c:v>
                </c:pt>
                <c:pt idx="76">
                  <c:v>43.587252331966248</c:v>
                </c:pt>
                <c:pt idx="77">
                  <c:v>45.553610749835009</c:v>
                </c:pt>
                <c:pt idx="78">
                  <c:v>46.798505118568663</c:v>
                </c:pt>
                <c:pt idx="79">
                  <c:v>43.355581681030131</c:v>
                </c:pt>
                <c:pt idx="80">
                  <c:v>45.016263648170238</c:v>
                </c:pt>
                <c:pt idx="81">
                  <c:v>48.080319456589173</c:v>
                </c:pt>
                <c:pt idx="82">
                  <c:v>49.865264129394674</c:v>
                </c:pt>
                <c:pt idx="83">
                  <c:v>40.901090895146126</c:v>
                </c:pt>
                <c:pt idx="84">
                  <c:v>48.006517545305407</c:v>
                </c:pt>
                <c:pt idx="85">
                  <c:v>42.335943203330132</c:v>
                </c:pt>
                <c:pt idx="86">
                  <c:v>45.303009958107694</c:v>
                </c:pt>
                <c:pt idx="87">
                  <c:v>40.84095135866945</c:v>
                </c:pt>
                <c:pt idx="88">
                  <c:v>43.314219094288937</c:v>
                </c:pt>
                <c:pt idx="89">
                  <c:v>42.31211638537259</c:v>
                </c:pt>
                <c:pt idx="90">
                  <c:v>44.027701786797891</c:v>
                </c:pt>
                <c:pt idx="91">
                  <c:v>40.992842228627353</c:v>
                </c:pt>
                <c:pt idx="92">
                  <c:v>43.020896028534551</c:v>
                </c:pt>
                <c:pt idx="93">
                  <c:v>42.706854638382183</c:v>
                </c:pt>
                <c:pt idx="94">
                  <c:v>44.242361292758048</c:v>
                </c:pt>
                <c:pt idx="95">
                  <c:v>40.332298478523036</c:v>
                </c:pt>
                <c:pt idx="96">
                  <c:v>42.543985402088552</c:v>
                </c:pt>
                <c:pt idx="97">
                  <c:v>42.140886193268052</c:v>
                </c:pt>
                <c:pt idx="98">
                  <c:v>46.6760221810177</c:v>
                </c:pt>
                <c:pt idx="99">
                  <c:v>44.538291242751754</c:v>
                </c:pt>
                <c:pt idx="100">
                  <c:v>45.203684030856259</c:v>
                </c:pt>
                <c:pt idx="101">
                  <c:v>45.005727992280839</c:v>
                </c:pt>
                <c:pt idx="102">
                  <c:v>42.657338487139306</c:v>
                </c:pt>
                <c:pt idx="103">
                  <c:v>44.057966867062149</c:v>
                </c:pt>
                <c:pt idx="104">
                  <c:v>40.908103500998742</c:v>
                </c:pt>
                <c:pt idx="105">
                  <c:v>43.182827215750287</c:v>
                </c:pt>
                <c:pt idx="106">
                  <c:v>44.382693183113794</c:v>
                </c:pt>
                <c:pt idx="107">
                  <c:v>45.560044552456567</c:v>
                </c:pt>
                <c:pt idx="108">
                  <c:v>40.293733091177799</c:v>
                </c:pt>
                <c:pt idx="109">
                  <c:v>44.6626083569519</c:v>
                </c:pt>
                <c:pt idx="110">
                  <c:v>47.906960570444056</c:v>
                </c:pt>
                <c:pt idx="111">
                  <c:v>45.372466719637721</c:v>
                </c:pt>
                <c:pt idx="112">
                  <c:v>45.953353650202331</c:v>
                </c:pt>
                <c:pt idx="113">
                  <c:v>42.991383780694001</c:v>
                </c:pt>
                <c:pt idx="114">
                  <c:v>43.863027618359261</c:v>
                </c:pt>
                <c:pt idx="115">
                  <c:v>46.649507358479539</c:v>
                </c:pt>
                <c:pt idx="116">
                  <c:v>47.644487229123953</c:v>
                </c:pt>
                <c:pt idx="117">
                  <c:v>49.50675346340887</c:v>
                </c:pt>
                <c:pt idx="118">
                  <c:v>49.443143687751892</c:v>
                </c:pt>
                <c:pt idx="119">
                  <c:v>46.973138515765896</c:v>
                </c:pt>
                <c:pt idx="120">
                  <c:v>50.940566711406277</c:v>
                </c:pt>
                <c:pt idx="121">
                  <c:v>51.760302818581422</c:v>
                </c:pt>
                <c:pt idx="122">
                  <c:v>50.369143892494471</c:v>
                </c:pt>
                <c:pt idx="123">
                  <c:v>49.23937112271733</c:v>
                </c:pt>
                <c:pt idx="124">
                  <c:v>51.443453812158204</c:v>
                </c:pt>
                <c:pt idx="125">
                  <c:v>47.770090054963468</c:v>
                </c:pt>
                <c:pt idx="126">
                  <c:v>50.472185441940709</c:v>
                </c:pt>
                <c:pt idx="127">
                  <c:v>52.253566261870461</c:v>
                </c:pt>
                <c:pt idx="128">
                  <c:v>50.566176969973483</c:v>
                </c:pt>
                <c:pt idx="129">
                  <c:v>49.022706688710258</c:v>
                </c:pt>
                <c:pt idx="130">
                  <c:v>51.630092395197984</c:v>
                </c:pt>
                <c:pt idx="131">
                  <c:v>50.225722807977348</c:v>
                </c:pt>
                <c:pt idx="132">
                  <c:v>46.735360712951838</c:v>
                </c:pt>
                <c:pt idx="133">
                  <c:v>49.15756703085497</c:v>
                </c:pt>
                <c:pt idx="134">
                  <c:v>48.491330904407342</c:v>
                </c:pt>
                <c:pt idx="135">
                  <c:v>48.521836000752508</c:v>
                </c:pt>
                <c:pt idx="136">
                  <c:v>51.160504429120863</c:v>
                </c:pt>
                <c:pt idx="137">
                  <c:v>46.808387431503796</c:v>
                </c:pt>
                <c:pt idx="138">
                  <c:v>45.607145517689418</c:v>
                </c:pt>
                <c:pt idx="139">
                  <c:v>45.900732850547044</c:v>
                </c:pt>
                <c:pt idx="140">
                  <c:v>48.239662270948067</c:v>
                </c:pt>
                <c:pt idx="141">
                  <c:v>43.693840775085306</c:v>
                </c:pt>
                <c:pt idx="142">
                  <c:v>45.469903941858817</c:v>
                </c:pt>
                <c:pt idx="143">
                  <c:v>49.918064835292512</c:v>
                </c:pt>
                <c:pt idx="144">
                  <c:v>50.664733492012445</c:v>
                </c:pt>
                <c:pt idx="145">
                  <c:v>50.785091089155159</c:v>
                </c:pt>
                <c:pt idx="146">
                  <c:v>51.010932077598007</c:v>
                </c:pt>
                <c:pt idx="147">
                  <c:v>50.137472626044492</c:v>
                </c:pt>
                <c:pt idx="148">
                  <c:v>51.678228736005472</c:v>
                </c:pt>
                <c:pt idx="149">
                  <c:v>51.858626727027328</c:v>
                </c:pt>
                <c:pt idx="150">
                  <c:v>51.788394694122758</c:v>
                </c:pt>
                <c:pt idx="151">
                  <c:v>49.718927178914058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'EA13'!$AF$161:$AF$312</c:f>
              <c:numCache>
                <c:formatCode>0.00</c:formatCode>
                <c:ptCount val="152"/>
                <c:pt idx="0">
                  <c:v>76.538750111269295</c:v>
                </c:pt>
                <c:pt idx="1">
                  <c:v>102.01327963722102</c:v>
                </c:pt>
                <c:pt idx="2">
                  <c:v>94.781587358745114</c:v>
                </c:pt>
                <c:pt idx="3">
                  <c:v>105.18481640687455</c:v>
                </c:pt>
                <c:pt idx="4">
                  <c:v>111.58655865729759</c:v>
                </c:pt>
                <c:pt idx="5">
                  <c:v>115.28996358146529</c:v>
                </c:pt>
                <c:pt idx="6">
                  <c:v>117.72110466814706</c:v>
                </c:pt>
                <c:pt idx="7">
                  <c:v>116.47957011358264</c:v>
                </c:pt>
                <c:pt idx="8">
                  <c:v>121.74576575897581</c:v>
                </c:pt>
                <c:pt idx="9">
                  <c:v>120.97512427724826</c:v>
                </c:pt>
                <c:pt idx="10">
                  <c:v>121.7703943332934</c:v>
                </c:pt>
                <c:pt idx="11">
                  <c:v>116.83194783966572</c:v>
                </c:pt>
                <c:pt idx="12">
                  <c:v>117.16581015840072</c:v>
                </c:pt>
                <c:pt idx="13">
                  <c:v>122.89401494202602</c:v>
                </c:pt>
                <c:pt idx="14">
                  <c:v>122.81685474959704</c:v>
                </c:pt>
                <c:pt idx="15">
                  <c:v>125.5527222378475</c:v>
                </c:pt>
                <c:pt idx="16">
                  <c:v>125.25640369473108</c:v>
                </c:pt>
                <c:pt idx="17">
                  <c:v>123.30868469670865</c:v>
                </c:pt>
                <c:pt idx="18">
                  <c:v>117.0207621481532</c:v>
                </c:pt>
                <c:pt idx="19">
                  <c:v>120.89117665552797</c:v>
                </c:pt>
                <c:pt idx="20">
                  <c:v>114.0368837695456</c:v>
                </c:pt>
                <c:pt idx="21">
                  <c:v>117.05297022927316</c:v>
                </c:pt>
                <c:pt idx="22">
                  <c:v>115.1734830594833</c:v>
                </c:pt>
                <c:pt idx="23">
                  <c:v>116.54628203002923</c:v>
                </c:pt>
                <c:pt idx="24">
                  <c:v>120.91666287936191</c:v>
                </c:pt>
                <c:pt idx="25">
                  <c:v>114.39125753475034</c:v>
                </c:pt>
                <c:pt idx="26">
                  <c:v>118.37790834071336</c:v>
                </c:pt>
                <c:pt idx="27">
                  <c:v>123.112984898793</c:v>
                </c:pt>
                <c:pt idx="28">
                  <c:v>123.6833199817964</c:v>
                </c:pt>
                <c:pt idx="29">
                  <c:v>123.07789604361285</c:v>
                </c:pt>
                <c:pt idx="30">
                  <c:v>116.70051497661814</c:v>
                </c:pt>
                <c:pt idx="31">
                  <c:v>117.41615622231993</c:v>
                </c:pt>
                <c:pt idx="32">
                  <c:v>118.25348663555647</c:v>
                </c:pt>
                <c:pt idx="33">
                  <c:v>118.7950218495625</c:v>
                </c:pt>
                <c:pt idx="34">
                  <c:v>117.83394491700176</c:v>
                </c:pt>
                <c:pt idx="35">
                  <c:v>116.96044650805364</c:v>
                </c:pt>
                <c:pt idx="36">
                  <c:v>115.4394872904691</c:v>
                </c:pt>
                <c:pt idx="37">
                  <c:v>121.83458235028861</c:v>
                </c:pt>
                <c:pt idx="38">
                  <c:v>122.97017858034576</c:v>
                </c:pt>
                <c:pt idx="39">
                  <c:v>123.51381893720058</c:v>
                </c:pt>
                <c:pt idx="40">
                  <c:v>121.02621042047429</c:v>
                </c:pt>
                <c:pt idx="41">
                  <c:v>128.05129661252536</c:v>
                </c:pt>
                <c:pt idx="42">
                  <c:v>124.64025799194749</c:v>
                </c:pt>
                <c:pt idx="43">
                  <c:v>117.12347034433495</c:v>
                </c:pt>
                <c:pt idx="44">
                  <c:v>117.43839142125236</c:v>
                </c:pt>
                <c:pt idx="45">
                  <c:v>114.24685368101275</c:v>
                </c:pt>
                <c:pt idx="46">
                  <c:v>117.24257935193233</c:v>
                </c:pt>
                <c:pt idx="47">
                  <c:v>114.42846849493728</c:v>
                </c:pt>
                <c:pt idx="48">
                  <c:v>112.82100358916799</c:v>
                </c:pt>
                <c:pt idx="49">
                  <c:v>115.97712847942803</c:v>
                </c:pt>
                <c:pt idx="50">
                  <c:v>116.75614220363616</c:v>
                </c:pt>
                <c:pt idx="51">
                  <c:v>114.46564063482499</c:v>
                </c:pt>
                <c:pt idx="52">
                  <c:v>112.32512301865238</c:v>
                </c:pt>
                <c:pt idx="53">
                  <c:v>111.56934680165318</c:v>
                </c:pt>
                <c:pt idx="54">
                  <c:v>115.68989708145054</c:v>
                </c:pt>
                <c:pt idx="55">
                  <c:v>113.38913254434911</c:v>
                </c:pt>
                <c:pt idx="56">
                  <c:v>117.7741463290748</c:v>
                </c:pt>
                <c:pt idx="57">
                  <c:v>116.8632363858176</c:v>
                </c:pt>
                <c:pt idx="58">
                  <c:v>110.67265277967826</c:v>
                </c:pt>
                <c:pt idx="59">
                  <c:v>118.61884985278562</c:v>
                </c:pt>
                <c:pt idx="60">
                  <c:v>120.12144821085572</c:v>
                </c:pt>
                <c:pt idx="61">
                  <c:v>117.9923057263663</c:v>
                </c:pt>
                <c:pt idx="62">
                  <c:v>116.7047308040417</c:v>
                </c:pt>
                <c:pt idx="63">
                  <c:v>119.71127157686377</c:v>
                </c:pt>
                <c:pt idx="64">
                  <c:v>117.55145136174497</c:v>
                </c:pt>
                <c:pt idx="65">
                  <c:v>116.75324958773604</c:v>
                </c:pt>
                <c:pt idx="66">
                  <c:v>115.42754074282297</c:v>
                </c:pt>
                <c:pt idx="67">
                  <c:v>113.75958666639363</c:v>
                </c:pt>
                <c:pt idx="68">
                  <c:v>114.05533931722671</c:v>
                </c:pt>
                <c:pt idx="69">
                  <c:v>115.87123228081677</c:v>
                </c:pt>
                <c:pt idx="70">
                  <c:v>116.73251943178495</c:v>
                </c:pt>
                <c:pt idx="71">
                  <c:v>114.44527469638315</c:v>
                </c:pt>
                <c:pt idx="72">
                  <c:v>115.55041117557892</c:v>
                </c:pt>
                <c:pt idx="73">
                  <c:v>112.02103673697866</c:v>
                </c:pt>
                <c:pt idx="74">
                  <c:v>115.5326646426204</c:v>
                </c:pt>
                <c:pt idx="75">
                  <c:v>119.89470596478159</c:v>
                </c:pt>
                <c:pt idx="76">
                  <c:v>112.91091332367159</c:v>
                </c:pt>
                <c:pt idx="77">
                  <c:v>114.8971181863707</c:v>
                </c:pt>
                <c:pt idx="78">
                  <c:v>115.52316962557504</c:v>
                </c:pt>
                <c:pt idx="79">
                  <c:v>115.41834157860839</c:v>
                </c:pt>
                <c:pt idx="80">
                  <c:v>117.61890191084861</c:v>
                </c:pt>
                <c:pt idx="81">
                  <c:v>111.55681144068767</c:v>
                </c:pt>
                <c:pt idx="82">
                  <c:v>115.49494861186663</c:v>
                </c:pt>
                <c:pt idx="83">
                  <c:v>113.39580119880461</c:v>
                </c:pt>
                <c:pt idx="84">
                  <c:v>116.60835357504043</c:v>
                </c:pt>
                <c:pt idx="85">
                  <c:v>108.10817804366238</c:v>
                </c:pt>
                <c:pt idx="86">
                  <c:v>110.3160440885998</c:v>
                </c:pt>
                <c:pt idx="87">
                  <c:v>109.84923595135135</c:v>
                </c:pt>
                <c:pt idx="88">
                  <c:v>111.15284621481007</c:v>
                </c:pt>
                <c:pt idx="89">
                  <c:v>114.7260567947164</c:v>
                </c:pt>
                <c:pt idx="90">
                  <c:v>119.20861764109604</c:v>
                </c:pt>
                <c:pt idx="91">
                  <c:v>115.67082264532557</c:v>
                </c:pt>
                <c:pt idx="92">
                  <c:v>111.1606982459908</c:v>
                </c:pt>
                <c:pt idx="93">
                  <c:v>109.0974421214584</c:v>
                </c:pt>
                <c:pt idx="94">
                  <c:v>114.2322640374455</c:v>
                </c:pt>
                <c:pt idx="95">
                  <c:v>113.43343874725841</c:v>
                </c:pt>
                <c:pt idx="96">
                  <c:v>118.09017729646132</c:v>
                </c:pt>
                <c:pt idx="97">
                  <c:v>117.35286020553971</c:v>
                </c:pt>
                <c:pt idx="98">
                  <c:v>116.03245887781971</c:v>
                </c:pt>
                <c:pt idx="99">
                  <c:v>121.60920887769562</c:v>
                </c:pt>
                <c:pt idx="100">
                  <c:v>115.77037315777265</c:v>
                </c:pt>
                <c:pt idx="101">
                  <c:v>114.47367678749463</c:v>
                </c:pt>
                <c:pt idx="102">
                  <c:v>117.52015321408301</c:v>
                </c:pt>
                <c:pt idx="103">
                  <c:v>121.27137065635566</c:v>
                </c:pt>
                <c:pt idx="104">
                  <c:v>116.96314651874306</c:v>
                </c:pt>
                <c:pt idx="105">
                  <c:v>115.27977337606583</c:v>
                </c:pt>
                <c:pt idx="106">
                  <c:v>114.83257485727124</c:v>
                </c:pt>
                <c:pt idx="107">
                  <c:v>115.89217339381646</c:v>
                </c:pt>
                <c:pt idx="108">
                  <c:v>113.43191903693203</c:v>
                </c:pt>
                <c:pt idx="109">
                  <c:v>119.97471496726648</c:v>
                </c:pt>
                <c:pt idx="110">
                  <c:v>120.78528192998947</c:v>
                </c:pt>
                <c:pt idx="111">
                  <c:v>112.49084253507078</c:v>
                </c:pt>
                <c:pt idx="112">
                  <c:v>125.40569253474209</c:v>
                </c:pt>
                <c:pt idx="113">
                  <c:v>117.34324494910383</c:v>
                </c:pt>
                <c:pt idx="114">
                  <c:v>120.01539179337583</c:v>
                </c:pt>
                <c:pt idx="115">
                  <c:v>124.20654031028205</c:v>
                </c:pt>
                <c:pt idx="116">
                  <c:v>118.01570141812954</c:v>
                </c:pt>
                <c:pt idx="117">
                  <c:v>120.0816469773057</c:v>
                </c:pt>
                <c:pt idx="118">
                  <c:v>119.28229734419449</c:v>
                </c:pt>
                <c:pt idx="119">
                  <c:v>116.62060470481183</c:v>
                </c:pt>
                <c:pt idx="120">
                  <c:v>118.63043710411307</c:v>
                </c:pt>
                <c:pt idx="121">
                  <c:v>120.92770584151285</c:v>
                </c:pt>
                <c:pt idx="122">
                  <c:v>119.65946678088415</c:v>
                </c:pt>
                <c:pt idx="123">
                  <c:v>118.49599877571356</c:v>
                </c:pt>
                <c:pt idx="124">
                  <c:v>117.85886939138213</c:v>
                </c:pt>
                <c:pt idx="125">
                  <c:v>122.95982814472264</c:v>
                </c:pt>
                <c:pt idx="126">
                  <c:v>116.88196333248865</c:v>
                </c:pt>
                <c:pt idx="127">
                  <c:v>119.19704194352433</c:v>
                </c:pt>
                <c:pt idx="128">
                  <c:v>116.43305330260868</c:v>
                </c:pt>
                <c:pt idx="129">
                  <c:v>118.91891281343628</c:v>
                </c:pt>
                <c:pt idx="130">
                  <c:v>118.46011822963564</c:v>
                </c:pt>
                <c:pt idx="131">
                  <c:v>121.9802944930436</c:v>
                </c:pt>
                <c:pt idx="132">
                  <c:v>115.62834911099557</c:v>
                </c:pt>
                <c:pt idx="133">
                  <c:v>118.83723134576944</c:v>
                </c:pt>
                <c:pt idx="134">
                  <c:v>117.67119912466769</c:v>
                </c:pt>
                <c:pt idx="135">
                  <c:v>121.15417997041054</c:v>
                </c:pt>
                <c:pt idx="136">
                  <c:v>119.76598240178537</c:v>
                </c:pt>
                <c:pt idx="137">
                  <c:v>116.19727919188203</c:v>
                </c:pt>
                <c:pt idx="138">
                  <c:v>114.86364614574852</c:v>
                </c:pt>
                <c:pt idx="139">
                  <c:v>115.39234486071273</c:v>
                </c:pt>
                <c:pt idx="140">
                  <c:v>118.38753432068233</c:v>
                </c:pt>
                <c:pt idx="141">
                  <c:v>112.25836479352263</c:v>
                </c:pt>
                <c:pt idx="142">
                  <c:v>117.54241565462667</c:v>
                </c:pt>
                <c:pt idx="143">
                  <c:v>110.45798606658641</c:v>
                </c:pt>
                <c:pt idx="144">
                  <c:v>118.29747924540871</c:v>
                </c:pt>
                <c:pt idx="145">
                  <c:v>120.1770212973988</c:v>
                </c:pt>
                <c:pt idx="146">
                  <c:v>113.98692789835721</c:v>
                </c:pt>
                <c:pt idx="147">
                  <c:v>118.30950865934744</c:v>
                </c:pt>
                <c:pt idx="148">
                  <c:v>119.31496502589702</c:v>
                </c:pt>
                <c:pt idx="149">
                  <c:v>120.15192270765851</c:v>
                </c:pt>
                <c:pt idx="150">
                  <c:v>115.47464932884918</c:v>
                </c:pt>
                <c:pt idx="151">
                  <c:v>120.15683166781912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6744"/>
        <c:axId val="304420352"/>
      </c:lineChart>
      <c:valAx>
        <c:axId val="30442035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6744"/>
        <c:crosses val="autoZero"/>
        <c:crossBetween val="between"/>
      </c:valAx>
      <c:catAx>
        <c:axId val="304416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2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'EA14'!$AF$5:$AF$156</c:f>
              <c:numCache>
                <c:formatCode>0.00</c:formatCode>
                <c:ptCount val="152"/>
                <c:pt idx="0">
                  <c:v>6.0065041506629013</c:v>
                </c:pt>
                <c:pt idx="1">
                  <c:v>12.499972906324725</c:v>
                </c:pt>
                <c:pt idx="2">
                  <c:v>18.435501527633612</c:v>
                </c:pt>
                <c:pt idx="3">
                  <c:v>24.536238137604812</c:v>
                </c:pt>
                <c:pt idx="4">
                  <c:v>27.234515590855732</c:v>
                </c:pt>
                <c:pt idx="5">
                  <c:v>27.109029551484451</c:v>
                </c:pt>
                <c:pt idx="6">
                  <c:v>32.4634569792481</c:v>
                </c:pt>
                <c:pt idx="7">
                  <c:v>31.709759380023485</c:v>
                </c:pt>
                <c:pt idx="8">
                  <c:v>35.506942256825127</c:v>
                </c:pt>
                <c:pt idx="9">
                  <c:v>37.006273189499566</c:v>
                </c:pt>
                <c:pt idx="10">
                  <c:v>36.854711214738344</c:v>
                </c:pt>
                <c:pt idx="11">
                  <c:v>36.108450912388363</c:v>
                </c:pt>
                <c:pt idx="12">
                  <c:v>40.044169787951049</c:v>
                </c:pt>
                <c:pt idx="13">
                  <c:v>37.896098788773664</c:v>
                </c:pt>
                <c:pt idx="14">
                  <c:v>37.884492881023959</c:v>
                </c:pt>
                <c:pt idx="15">
                  <c:v>35.847608331901782</c:v>
                </c:pt>
                <c:pt idx="16">
                  <c:v>38.076764131109726</c:v>
                </c:pt>
                <c:pt idx="17">
                  <c:v>38.045975002521701</c:v>
                </c:pt>
                <c:pt idx="18">
                  <c:v>40.003082794990831</c:v>
                </c:pt>
                <c:pt idx="19">
                  <c:v>38.612378801189386</c:v>
                </c:pt>
                <c:pt idx="20">
                  <c:v>43.742529819406784</c:v>
                </c:pt>
                <c:pt idx="21">
                  <c:v>40.650416822744106</c:v>
                </c:pt>
                <c:pt idx="22">
                  <c:v>36.05256494761565</c:v>
                </c:pt>
                <c:pt idx="23">
                  <c:v>35.671375586624585</c:v>
                </c:pt>
                <c:pt idx="24">
                  <c:v>42.739274339673486</c:v>
                </c:pt>
                <c:pt idx="25">
                  <c:v>38.018791781632288</c:v>
                </c:pt>
                <c:pt idx="26">
                  <c:v>34.573270706229614</c:v>
                </c:pt>
                <c:pt idx="27">
                  <c:v>39.141690764892374</c:v>
                </c:pt>
                <c:pt idx="28">
                  <c:v>36.672518233254991</c:v>
                </c:pt>
                <c:pt idx="29">
                  <c:v>37.405389376699603</c:v>
                </c:pt>
                <c:pt idx="30">
                  <c:v>37.614134967932102</c:v>
                </c:pt>
                <c:pt idx="31">
                  <c:v>38.907788706352811</c:v>
                </c:pt>
                <c:pt idx="32">
                  <c:v>38.096650213208896</c:v>
                </c:pt>
                <c:pt idx="33">
                  <c:v>41.638924052090807</c:v>
                </c:pt>
                <c:pt idx="34">
                  <c:v>41.815862172213443</c:v>
                </c:pt>
                <c:pt idx="35">
                  <c:v>44.837512741267815</c:v>
                </c:pt>
                <c:pt idx="36">
                  <c:v>38.527635031206522</c:v>
                </c:pt>
                <c:pt idx="37">
                  <c:v>39.157981759071639</c:v>
                </c:pt>
                <c:pt idx="38">
                  <c:v>40.793130660193761</c:v>
                </c:pt>
                <c:pt idx="39">
                  <c:v>42.087008133240474</c:v>
                </c:pt>
                <c:pt idx="40">
                  <c:v>40.811061547740771</c:v>
                </c:pt>
                <c:pt idx="41">
                  <c:v>38.060073389736722</c:v>
                </c:pt>
                <c:pt idx="42">
                  <c:v>41.319207082691634</c:v>
                </c:pt>
                <c:pt idx="43">
                  <c:v>41.787092770805721</c:v>
                </c:pt>
                <c:pt idx="44">
                  <c:v>41.18012656567857</c:v>
                </c:pt>
                <c:pt idx="45">
                  <c:v>40.6720683927255</c:v>
                </c:pt>
                <c:pt idx="46">
                  <c:v>38.546513669824506</c:v>
                </c:pt>
                <c:pt idx="47">
                  <c:v>34.887719148015677</c:v>
                </c:pt>
                <c:pt idx="48">
                  <c:v>38.250057707323506</c:v>
                </c:pt>
                <c:pt idx="49">
                  <c:v>38.527052313346815</c:v>
                </c:pt>
                <c:pt idx="50">
                  <c:v>38.210288167192338</c:v>
                </c:pt>
                <c:pt idx="51">
                  <c:v>37.9876005578285</c:v>
                </c:pt>
                <c:pt idx="52">
                  <c:v>35.963074822531887</c:v>
                </c:pt>
                <c:pt idx="53">
                  <c:v>36.778933759021115</c:v>
                </c:pt>
                <c:pt idx="54">
                  <c:v>36.36600136473875</c:v>
                </c:pt>
                <c:pt idx="55">
                  <c:v>38.580484647077526</c:v>
                </c:pt>
                <c:pt idx="56">
                  <c:v>37.184585845533192</c:v>
                </c:pt>
                <c:pt idx="57">
                  <c:v>34.605238187817775</c:v>
                </c:pt>
                <c:pt idx="58">
                  <c:v>36.666484838906179</c:v>
                </c:pt>
                <c:pt idx="59">
                  <c:v>38.951910659811269</c:v>
                </c:pt>
                <c:pt idx="60">
                  <c:v>37.03610652987647</c:v>
                </c:pt>
                <c:pt idx="61">
                  <c:v>37.792517236075511</c:v>
                </c:pt>
                <c:pt idx="62">
                  <c:v>36.776999867589993</c:v>
                </c:pt>
                <c:pt idx="63">
                  <c:v>37.647061089395535</c:v>
                </c:pt>
                <c:pt idx="64">
                  <c:v>37.46057710049427</c:v>
                </c:pt>
                <c:pt idx="65">
                  <c:v>36.455587959789881</c:v>
                </c:pt>
                <c:pt idx="66">
                  <c:v>36.257162544919296</c:v>
                </c:pt>
                <c:pt idx="67">
                  <c:v>35.148845050806685</c:v>
                </c:pt>
                <c:pt idx="68">
                  <c:v>37.815748809482493</c:v>
                </c:pt>
                <c:pt idx="69">
                  <c:v>33.965546958121479</c:v>
                </c:pt>
                <c:pt idx="70">
                  <c:v>38.185117251875255</c:v>
                </c:pt>
                <c:pt idx="71">
                  <c:v>36.83739399870764</c:v>
                </c:pt>
                <c:pt idx="72">
                  <c:v>35.951286689066102</c:v>
                </c:pt>
                <c:pt idx="73">
                  <c:v>36.013110176369608</c:v>
                </c:pt>
                <c:pt idx="74">
                  <c:v>36.020824906505595</c:v>
                </c:pt>
                <c:pt idx="75">
                  <c:v>35.497153905837664</c:v>
                </c:pt>
                <c:pt idx="76">
                  <c:v>36.852166300864717</c:v>
                </c:pt>
                <c:pt idx="77">
                  <c:v>42.612687795882159</c:v>
                </c:pt>
                <c:pt idx="78">
                  <c:v>35.442445679356787</c:v>
                </c:pt>
                <c:pt idx="79">
                  <c:v>38.666841904264722</c:v>
                </c:pt>
                <c:pt idx="80">
                  <c:v>41.364063508166403</c:v>
                </c:pt>
                <c:pt idx="81">
                  <c:v>37.833467637835824</c:v>
                </c:pt>
                <c:pt idx="82">
                  <c:v>38.36141590100484</c:v>
                </c:pt>
                <c:pt idx="83">
                  <c:v>36.060647808240461</c:v>
                </c:pt>
                <c:pt idx="84">
                  <c:v>39.961653557439178</c:v>
                </c:pt>
                <c:pt idx="85">
                  <c:v>34.238573137935781</c:v>
                </c:pt>
                <c:pt idx="86">
                  <c:v>36.347460956357246</c:v>
                </c:pt>
                <c:pt idx="87">
                  <c:v>39.588227086910756</c:v>
                </c:pt>
                <c:pt idx="88">
                  <c:v>40.377839363810445</c:v>
                </c:pt>
                <c:pt idx="89">
                  <c:v>37.814396363956362</c:v>
                </c:pt>
                <c:pt idx="90">
                  <c:v>40.145784340228701</c:v>
                </c:pt>
                <c:pt idx="91">
                  <c:v>39.186770796695392</c:v>
                </c:pt>
                <c:pt idx="92">
                  <c:v>41.269565139632448</c:v>
                </c:pt>
                <c:pt idx="93">
                  <c:v>35.935169851045181</c:v>
                </c:pt>
                <c:pt idx="94">
                  <c:v>37.641108070365561</c:v>
                </c:pt>
                <c:pt idx="95">
                  <c:v>32.896239701267618</c:v>
                </c:pt>
                <c:pt idx="96">
                  <c:v>35.3792900914707</c:v>
                </c:pt>
                <c:pt idx="97">
                  <c:v>35.94539362916499</c:v>
                </c:pt>
                <c:pt idx="98">
                  <c:v>36.319669541414719</c:v>
                </c:pt>
                <c:pt idx="99">
                  <c:v>34.380985127239981</c:v>
                </c:pt>
                <c:pt idx="100">
                  <c:v>36.624817993470657</c:v>
                </c:pt>
                <c:pt idx="101">
                  <c:v>34.573095059953083</c:v>
                </c:pt>
                <c:pt idx="102">
                  <c:v>36.662089599662998</c:v>
                </c:pt>
                <c:pt idx="103">
                  <c:v>36.386107821494221</c:v>
                </c:pt>
                <c:pt idx="104">
                  <c:v>34.181034287230275</c:v>
                </c:pt>
                <c:pt idx="105">
                  <c:v>38.209898303604746</c:v>
                </c:pt>
                <c:pt idx="106">
                  <c:v>33.848862806099483</c:v>
                </c:pt>
                <c:pt idx="107">
                  <c:v>35.735246398336294</c:v>
                </c:pt>
                <c:pt idx="108">
                  <c:v>33.538705906799635</c:v>
                </c:pt>
                <c:pt idx="109">
                  <c:v>34.467586405593913</c:v>
                </c:pt>
                <c:pt idx="110">
                  <c:v>34.943367149905797</c:v>
                </c:pt>
                <c:pt idx="111">
                  <c:v>37.848545213664913</c:v>
                </c:pt>
                <c:pt idx="112">
                  <c:v>36.08837294843984</c:v>
                </c:pt>
                <c:pt idx="113">
                  <c:v>40.093248563124291</c:v>
                </c:pt>
                <c:pt idx="114">
                  <c:v>36.610436236791507</c:v>
                </c:pt>
                <c:pt idx="115">
                  <c:v>37.16234901684053</c:v>
                </c:pt>
                <c:pt idx="116">
                  <c:v>36.05896085897465</c:v>
                </c:pt>
                <c:pt idx="117">
                  <c:v>37.42395266141861</c:v>
                </c:pt>
                <c:pt idx="118">
                  <c:v>35.892130218226136</c:v>
                </c:pt>
                <c:pt idx="119">
                  <c:v>32.34103087364474</c:v>
                </c:pt>
                <c:pt idx="120">
                  <c:v>36.421554276496899</c:v>
                </c:pt>
                <c:pt idx="121">
                  <c:v>33.840173696855025</c:v>
                </c:pt>
                <c:pt idx="122">
                  <c:v>35.707405132299385</c:v>
                </c:pt>
                <c:pt idx="123">
                  <c:v>36.288967247529996</c:v>
                </c:pt>
                <c:pt idx="124">
                  <c:v>34.341629599928858</c:v>
                </c:pt>
                <c:pt idx="125">
                  <c:v>35.096434465268644</c:v>
                </c:pt>
                <c:pt idx="126">
                  <c:v>34.298801041103054</c:v>
                </c:pt>
                <c:pt idx="127">
                  <c:v>38.836316561969007</c:v>
                </c:pt>
                <c:pt idx="128">
                  <c:v>39.93395442099537</c:v>
                </c:pt>
                <c:pt idx="129">
                  <c:v>38.355092497163611</c:v>
                </c:pt>
                <c:pt idx="130">
                  <c:v>38.578268552258351</c:v>
                </c:pt>
                <c:pt idx="131">
                  <c:v>37.939526931714759</c:v>
                </c:pt>
                <c:pt idx="132">
                  <c:v>39.162258566209111</c:v>
                </c:pt>
                <c:pt idx="133">
                  <c:v>39.351360565978972</c:v>
                </c:pt>
                <c:pt idx="134">
                  <c:v>39.002301176556877</c:v>
                </c:pt>
                <c:pt idx="135">
                  <c:v>37.578747170317484</c:v>
                </c:pt>
                <c:pt idx="136">
                  <c:v>38.864855332649327</c:v>
                </c:pt>
                <c:pt idx="137">
                  <c:v>34.77127630063417</c:v>
                </c:pt>
                <c:pt idx="138">
                  <c:v>34.261733746377203</c:v>
                </c:pt>
                <c:pt idx="139">
                  <c:v>36.138766804643147</c:v>
                </c:pt>
                <c:pt idx="140">
                  <c:v>35.71435345584905</c:v>
                </c:pt>
                <c:pt idx="141">
                  <c:v>40.570868999321327</c:v>
                </c:pt>
                <c:pt idx="142">
                  <c:v>36.300079638836685</c:v>
                </c:pt>
                <c:pt idx="143">
                  <c:v>38.424961803700938</c:v>
                </c:pt>
                <c:pt idx="144">
                  <c:v>38.516076233556682</c:v>
                </c:pt>
                <c:pt idx="145">
                  <c:v>38.582375456558907</c:v>
                </c:pt>
                <c:pt idx="146">
                  <c:v>36.110014868007319</c:v>
                </c:pt>
                <c:pt idx="147">
                  <c:v>37.355487676552478</c:v>
                </c:pt>
                <c:pt idx="148">
                  <c:v>36.828629166188875</c:v>
                </c:pt>
                <c:pt idx="149">
                  <c:v>37.861016163210607</c:v>
                </c:pt>
                <c:pt idx="150">
                  <c:v>40.063034655033391</c:v>
                </c:pt>
                <c:pt idx="151">
                  <c:v>41.522254835434254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'EA14'!$AF$161:$AF$312</c:f>
              <c:numCache>
                <c:formatCode>0.00</c:formatCode>
                <c:ptCount val="152"/>
                <c:pt idx="0">
                  <c:v>69.243005435532126</c:v>
                </c:pt>
                <c:pt idx="1">
                  <c:v>91.480236719539889</c:v>
                </c:pt>
                <c:pt idx="2">
                  <c:v>106.55315768256136</c:v>
                </c:pt>
                <c:pt idx="3">
                  <c:v>117.56302510316841</c:v>
                </c:pt>
                <c:pt idx="4">
                  <c:v>125.29102451352439</c:v>
                </c:pt>
                <c:pt idx="5">
                  <c:v>123.07147592689466</c:v>
                </c:pt>
                <c:pt idx="6">
                  <c:v>122.81689545886329</c:v>
                </c:pt>
                <c:pt idx="7">
                  <c:v>128.79801521612134</c:v>
                </c:pt>
                <c:pt idx="8">
                  <c:v>123.95184763817952</c:v>
                </c:pt>
                <c:pt idx="9">
                  <c:v>125.76940596827276</c:v>
                </c:pt>
                <c:pt idx="10">
                  <c:v>125.28391194365686</c:v>
                </c:pt>
                <c:pt idx="11">
                  <c:v>123.19119063995042</c:v>
                </c:pt>
                <c:pt idx="12">
                  <c:v>126.33400145711281</c:v>
                </c:pt>
                <c:pt idx="13">
                  <c:v>127.64109763669458</c:v>
                </c:pt>
                <c:pt idx="14">
                  <c:v>117.42106099211544</c:v>
                </c:pt>
                <c:pt idx="15">
                  <c:v>122.93083487813321</c:v>
                </c:pt>
                <c:pt idx="16">
                  <c:v>120.7010166399856</c:v>
                </c:pt>
                <c:pt idx="17">
                  <c:v>118.94750669729756</c:v>
                </c:pt>
                <c:pt idx="18">
                  <c:v>126.00435006163752</c:v>
                </c:pt>
                <c:pt idx="19">
                  <c:v>128.79035760257517</c:v>
                </c:pt>
                <c:pt idx="20">
                  <c:v>127.493304781091</c:v>
                </c:pt>
                <c:pt idx="21">
                  <c:v>130.08845126847132</c:v>
                </c:pt>
                <c:pt idx="22">
                  <c:v>123.79765255959433</c:v>
                </c:pt>
                <c:pt idx="23">
                  <c:v>130.5828769846224</c:v>
                </c:pt>
                <c:pt idx="24">
                  <c:v>129.80151387778125</c:v>
                </c:pt>
                <c:pt idx="25">
                  <c:v>124.84659022716642</c:v>
                </c:pt>
                <c:pt idx="26">
                  <c:v>125.9801124774323</c:v>
                </c:pt>
                <c:pt idx="27">
                  <c:v>128.49820716339042</c:v>
                </c:pt>
                <c:pt idx="28">
                  <c:v>124.69253445027303</c:v>
                </c:pt>
                <c:pt idx="29">
                  <c:v>125.12585778248372</c:v>
                </c:pt>
                <c:pt idx="30">
                  <c:v>127.12535920207941</c:v>
                </c:pt>
                <c:pt idx="31">
                  <c:v>131.50202523878548</c:v>
                </c:pt>
                <c:pt idx="32">
                  <c:v>133.80074093853742</c:v>
                </c:pt>
                <c:pt idx="33">
                  <c:v>128.97049387538172</c:v>
                </c:pt>
                <c:pt idx="34">
                  <c:v>128.45807903072094</c:v>
                </c:pt>
                <c:pt idx="35">
                  <c:v>129.07304482991793</c:v>
                </c:pt>
                <c:pt idx="36">
                  <c:v>130.02213684312341</c:v>
                </c:pt>
                <c:pt idx="37">
                  <c:v>129.79574737610886</c:v>
                </c:pt>
                <c:pt idx="38">
                  <c:v>136.89166819908411</c:v>
                </c:pt>
                <c:pt idx="39">
                  <c:v>128.44567979752446</c:v>
                </c:pt>
                <c:pt idx="40">
                  <c:v>131.61678198016824</c:v>
                </c:pt>
                <c:pt idx="41">
                  <c:v>127.22594634646551</c:v>
                </c:pt>
                <c:pt idx="42">
                  <c:v>125.41272556553511</c:v>
                </c:pt>
                <c:pt idx="43">
                  <c:v>128.51641704829208</c:v>
                </c:pt>
                <c:pt idx="44">
                  <c:v>116.590922342033</c:v>
                </c:pt>
                <c:pt idx="45">
                  <c:v>126.12170919113491</c:v>
                </c:pt>
                <c:pt idx="46">
                  <c:v>127.47996683771821</c:v>
                </c:pt>
                <c:pt idx="47">
                  <c:v>127.0734533529268</c:v>
                </c:pt>
                <c:pt idx="48">
                  <c:v>119.57855064424912</c:v>
                </c:pt>
                <c:pt idx="49">
                  <c:v>126.65717989513132</c:v>
                </c:pt>
                <c:pt idx="50">
                  <c:v>121.67074074874517</c:v>
                </c:pt>
                <c:pt idx="51">
                  <c:v>123.5865864597331</c:v>
                </c:pt>
                <c:pt idx="52">
                  <c:v>122.35145906908151</c:v>
                </c:pt>
                <c:pt idx="53">
                  <c:v>129.2370107807142</c:v>
                </c:pt>
                <c:pt idx="54">
                  <c:v>117.88308171606816</c:v>
                </c:pt>
                <c:pt idx="55">
                  <c:v>117.83711422566682</c:v>
                </c:pt>
                <c:pt idx="56">
                  <c:v>121.9341080047033</c:v>
                </c:pt>
                <c:pt idx="57">
                  <c:v>123.19842141005172</c:v>
                </c:pt>
                <c:pt idx="58">
                  <c:v>132.60218185869581</c:v>
                </c:pt>
                <c:pt idx="59">
                  <c:v>129.24140209034437</c:v>
                </c:pt>
                <c:pt idx="60">
                  <c:v>130.57725412906296</c:v>
                </c:pt>
                <c:pt idx="61">
                  <c:v>124.31459887691487</c:v>
                </c:pt>
                <c:pt idx="62">
                  <c:v>119.31329316660872</c:v>
                </c:pt>
                <c:pt idx="63">
                  <c:v>127.61827208552863</c:v>
                </c:pt>
                <c:pt idx="64">
                  <c:v>123.60769306921588</c:v>
                </c:pt>
                <c:pt idx="65">
                  <c:v>118.03110203456444</c:v>
                </c:pt>
                <c:pt idx="66">
                  <c:v>105.13633558978022</c:v>
                </c:pt>
                <c:pt idx="67">
                  <c:v>115.36679168533617</c:v>
                </c:pt>
                <c:pt idx="68">
                  <c:v>125.36892792253009</c:v>
                </c:pt>
                <c:pt idx="69">
                  <c:v>119.32725741317783</c:v>
                </c:pt>
                <c:pt idx="70">
                  <c:v>118.47021749116259</c:v>
                </c:pt>
                <c:pt idx="71">
                  <c:v>121.64912662671819</c:v>
                </c:pt>
                <c:pt idx="72">
                  <c:v>125.62505595300711</c:v>
                </c:pt>
                <c:pt idx="73">
                  <c:v>121.22613464468421</c:v>
                </c:pt>
                <c:pt idx="74">
                  <c:v>126.87044426813061</c:v>
                </c:pt>
                <c:pt idx="75">
                  <c:v>118.74022434301521</c:v>
                </c:pt>
                <c:pt idx="76">
                  <c:v>123.68694474981831</c:v>
                </c:pt>
                <c:pt idx="77">
                  <c:v>130.11540551503637</c:v>
                </c:pt>
                <c:pt idx="78">
                  <c:v>121.68080742630468</c:v>
                </c:pt>
                <c:pt idx="79">
                  <c:v>121.04622629821446</c:v>
                </c:pt>
                <c:pt idx="80">
                  <c:v>124.44838546699654</c:v>
                </c:pt>
                <c:pt idx="81">
                  <c:v>118.53121340505864</c:v>
                </c:pt>
                <c:pt idx="82">
                  <c:v>127.1575286881077</c:v>
                </c:pt>
                <c:pt idx="83">
                  <c:v>120.43849082716788</c:v>
                </c:pt>
                <c:pt idx="84">
                  <c:v>134.3975609738082</c:v>
                </c:pt>
                <c:pt idx="85">
                  <c:v>123.15805142947583</c:v>
                </c:pt>
                <c:pt idx="86">
                  <c:v>117.45543189315761</c:v>
                </c:pt>
                <c:pt idx="87">
                  <c:v>132.76164815182489</c:v>
                </c:pt>
                <c:pt idx="88">
                  <c:v>125.01593607618364</c:v>
                </c:pt>
                <c:pt idx="89">
                  <c:v>124.15665378186318</c:v>
                </c:pt>
                <c:pt idx="90">
                  <c:v>125.44905271296523</c:v>
                </c:pt>
                <c:pt idx="91">
                  <c:v>121.93903331845743</c:v>
                </c:pt>
                <c:pt idx="92">
                  <c:v>123.16348143626661</c:v>
                </c:pt>
                <c:pt idx="93">
                  <c:v>126.10896945985421</c:v>
                </c:pt>
                <c:pt idx="94">
                  <c:v>124.11191830767123</c:v>
                </c:pt>
                <c:pt idx="95">
                  <c:v>114.68444953228456</c:v>
                </c:pt>
                <c:pt idx="96">
                  <c:v>113.52802514428303</c:v>
                </c:pt>
                <c:pt idx="97">
                  <c:v>114.85511746856659</c:v>
                </c:pt>
                <c:pt idx="98">
                  <c:v>121.49199157150012</c:v>
                </c:pt>
                <c:pt idx="99">
                  <c:v>120.48414488409426</c:v>
                </c:pt>
                <c:pt idx="100">
                  <c:v>124.5668565866392</c:v>
                </c:pt>
                <c:pt idx="101">
                  <c:v>121.92695546099648</c:v>
                </c:pt>
                <c:pt idx="102">
                  <c:v>121.07482343796558</c:v>
                </c:pt>
                <c:pt idx="103">
                  <c:v>120.4893328907898</c:v>
                </c:pt>
                <c:pt idx="104">
                  <c:v>121.14514946804736</c:v>
                </c:pt>
                <c:pt idx="105">
                  <c:v>122.42192937222319</c:v>
                </c:pt>
                <c:pt idx="106">
                  <c:v>115.00266497003167</c:v>
                </c:pt>
                <c:pt idx="107">
                  <c:v>118.85784698191647</c:v>
                </c:pt>
                <c:pt idx="108">
                  <c:v>119.21974756956806</c:v>
                </c:pt>
                <c:pt idx="109">
                  <c:v>125.2602461129532</c:v>
                </c:pt>
                <c:pt idx="110">
                  <c:v>122.65220764380419</c:v>
                </c:pt>
                <c:pt idx="111">
                  <c:v>117.08344751790523</c:v>
                </c:pt>
                <c:pt idx="112">
                  <c:v>121.12319801374228</c:v>
                </c:pt>
                <c:pt idx="113">
                  <c:v>136.223617301833</c:v>
                </c:pt>
                <c:pt idx="114">
                  <c:v>121.14717589037241</c:v>
                </c:pt>
                <c:pt idx="115">
                  <c:v>124.98774118220562</c:v>
                </c:pt>
                <c:pt idx="116">
                  <c:v>131.99695186857463</c:v>
                </c:pt>
                <c:pt idx="117">
                  <c:v>126.30087665858321</c:v>
                </c:pt>
                <c:pt idx="118">
                  <c:v>119.22507625926869</c:v>
                </c:pt>
                <c:pt idx="119">
                  <c:v>123.97348777757763</c:v>
                </c:pt>
                <c:pt idx="120">
                  <c:v>127.62252472158261</c:v>
                </c:pt>
                <c:pt idx="121">
                  <c:v>119.57638688910261</c:v>
                </c:pt>
                <c:pt idx="122">
                  <c:v>125.8543966402826</c:v>
                </c:pt>
                <c:pt idx="123">
                  <c:v>126.1016547875812</c:v>
                </c:pt>
                <c:pt idx="124">
                  <c:v>127.50995707832837</c:v>
                </c:pt>
                <c:pt idx="125">
                  <c:v>127.1292232671788</c:v>
                </c:pt>
                <c:pt idx="126">
                  <c:v>121.41988892202501</c:v>
                </c:pt>
                <c:pt idx="127">
                  <c:v>123.782815937403</c:v>
                </c:pt>
                <c:pt idx="128">
                  <c:v>122.69928514669297</c:v>
                </c:pt>
                <c:pt idx="129">
                  <c:v>123.54429477812292</c:v>
                </c:pt>
                <c:pt idx="130">
                  <c:v>130.8673126796491</c:v>
                </c:pt>
                <c:pt idx="131">
                  <c:v>128.25663767028169</c:v>
                </c:pt>
                <c:pt idx="132">
                  <c:v>128.3078987147544</c:v>
                </c:pt>
                <c:pt idx="133">
                  <c:v>132.98159176851411</c:v>
                </c:pt>
                <c:pt idx="134">
                  <c:v>123.80919306233849</c:v>
                </c:pt>
                <c:pt idx="135">
                  <c:v>128.4903651599206</c:v>
                </c:pt>
                <c:pt idx="136">
                  <c:v>129.00175063316141</c:v>
                </c:pt>
                <c:pt idx="137">
                  <c:v>123.86457053246838</c:v>
                </c:pt>
                <c:pt idx="138">
                  <c:v>123.37755652751282</c:v>
                </c:pt>
                <c:pt idx="139">
                  <c:v>123.31655185850771</c:v>
                </c:pt>
                <c:pt idx="140">
                  <c:v>125.9836346438115</c:v>
                </c:pt>
                <c:pt idx="141">
                  <c:v>129.32534743650717</c:v>
                </c:pt>
                <c:pt idx="142">
                  <c:v>125.70576038193822</c:v>
                </c:pt>
                <c:pt idx="143">
                  <c:v>127.13291430245961</c:v>
                </c:pt>
                <c:pt idx="144">
                  <c:v>122.98655989029569</c:v>
                </c:pt>
                <c:pt idx="145">
                  <c:v>119.0774712834934</c:v>
                </c:pt>
                <c:pt idx="146">
                  <c:v>125.09589645495571</c:v>
                </c:pt>
                <c:pt idx="147">
                  <c:v>125.65446372622482</c:v>
                </c:pt>
                <c:pt idx="148">
                  <c:v>123.4264711173258</c:v>
                </c:pt>
                <c:pt idx="149">
                  <c:v>122.69074597718938</c:v>
                </c:pt>
                <c:pt idx="150">
                  <c:v>122.80137209779461</c:v>
                </c:pt>
                <c:pt idx="151">
                  <c:v>128.7092711635307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39544"/>
        <c:axId val="363938888"/>
      </c:lineChart>
      <c:valAx>
        <c:axId val="36393888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9544"/>
        <c:crosses val="autoZero"/>
        <c:crossBetween val="between"/>
      </c:valAx>
      <c:catAx>
        <c:axId val="363939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888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'EA15'!$AF$5:$AF$156</c:f>
              <c:numCache>
                <c:formatCode>0.00</c:formatCode>
                <c:ptCount val="152"/>
                <c:pt idx="0">
                  <c:v>8.5994371890607901</c:v>
                </c:pt>
                <c:pt idx="1">
                  <c:v>12.588024867305641</c:v>
                </c:pt>
                <c:pt idx="2">
                  <c:v>15.599147331744245</c:v>
                </c:pt>
                <c:pt idx="3">
                  <c:v>19.037624288773589</c:v>
                </c:pt>
                <c:pt idx="4">
                  <c:v>19.530691283734654</c:v>
                </c:pt>
                <c:pt idx="5">
                  <c:v>23.499176733867735</c:v>
                </c:pt>
                <c:pt idx="6">
                  <c:v>25.041777736434259</c:v>
                </c:pt>
                <c:pt idx="7">
                  <c:v>22.946061630784207</c:v>
                </c:pt>
                <c:pt idx="8">
                  <c:v>23.163557071055543</c:v>
                </c:pt>
                <c:pt idx="9">
                  <c:v>25.705252599280335</c:v>
                </c:pt>
                <c:pt idx="10">
                  <c:v>25.758237963162308</c:v>
                </c:pt>
                <c:pt idx="11">
                  <c:v>26.045005315559592</c:v>
                </c:pt>
                <c:pt idx="12">
                  <c:v>28.667247198187859</c:v>
                </c:pt>
                <c:pt idx="13">
                  <c:v>32.415166136870702</c:v>
                </c:pt>
                <c:pt idx="14">
                  <c:v>29.170294538523933</c:v>
                </c:pt>
                <c:pt idx="15">
                  <c:v>29.00597473274167</c:v>
                </c:pt>
                <c:pt idx="16">
                  <c:v>31.147444661432491</c:v>
                </c:pt>
                <c:pt idx="17">
                  <c:v>28.28198964398365</c:v>
                </c:pt>
                <c:pt idx="18">
                  <c:v>30.640450293377974</c:v>
                </c:pt>
                <c:pt idx="19">
                  <c:v>30.591743301390437</c:v>
                </c:pt>
                <c:pt idx="20">
                  <c:v>30.102825238980053</c:v>
                </c:pt>
                <c:pt idx="21">
                  <c:v>32.333598452253241</c:v>
                </c:pt>
                <c:pt idx="22">
                  <c:v>30.266636453032369</c:v>
                </c:pt>
                <c:pt idx="23">
                  <c:v>28.561221200165903</c:v>
                </c:pt>
                <c:pt idx="24">
                  <c:v>31.99796815540115</c:v>
                </c:pt>
                <c:pt idx="25">
                  <c:v>29.371827246226324</c:v>
                </c:pt>
                <c:pt idx="26">
                  <c:v>33.957362925470576</c:v>
                </c:pt>
                <c:pt idx="27">
                  <c:v>36.014740056999131</c:v>
                </c:pt>
                <c:pt idx="28">
                  <c:v>35.201658455130939</c:v>
                </c:pt>
                <c:pt idx="29">
                  <c:v>32.440130181064518</c:v>
                </c:pt>
                <c:pt idx="30">
                  <c:v>36.257095931045896</c:v>
                </c:pt>
                <c:pt idx="31">
                  <c:v>33.405398958073675</c:v>
                </c:pt>
                <c:pt idx="32">
                  <c:v>34.584757165345891</c:v>
                </c:pt>
                <c:pt idx="33">
                  <c:v>32.712473332042784</c:v>
                </c:pt>
                <c:pt idx="34">
                  <c:v>33.631908006674351</c:v>
                </c:pt>
                <c:pt idx="35">
                  <c:v>34.084849958844543</c:v>
                </c:pt>
                <c:pt idx="36">
                  <c:v>34.853118138425252</c:v>
                </c:pt>
                <c:pt idx="37">
                  <c:v>36.108613508622639</c:v>
                </c:pt>
                <c:pt idx="38">
                  <c:v>34.278143899176925</c:v>
                </c:pt>
                <c:pt idx="39">
                  <c:v>37.070356768785082</c:v>
                </c:pt>
                <c:pt idx="40">
                  <c:v>35.263496173853646</c:v>
                </c:pt>
                <c:pt idx="41">
                  <c:v>33.627298307036924</c:v>
                </c:pt>
                <c:pt idx="42">
                  <c:v>33.43429043824392</c:v>
                </c:pt>
                <c:pt idx="43">
                  <c:v>30.981153996250292</c:v>
                </c:pt>
                <c:pt idx="44">
                  <c:v>34.487886641142651</c:v>
                </c:pt>
                <c:pt idx="45">
                  <c:v>36.333125502188558</c:v>
                </c:pt>
                <c:pt idx="46">
                  <c:v>32.518146459775799</c:v>
                </c:pt>
                <c:pt idx="47">
                  <c:v>37.415072388055471</c:v>
                </c:pt>
                <c:pt idx="48">
                  <c:v>34.754078727601737</c:v>
                </c:pt>
                <c:pt idx="49">
                  <c:v>30.11765641436433</c:v>
                </c:pt>
                <c:pt idx="50">
                  <c:v>33.994795168118813</c:v>
                </c:pt>
                <c:pt idx="51">
                  <c:v>35.734982008321552</c:v>
                </c:pt>
                <c:pt idx="52">
                  <c:v>34.322675279029944</c:v>
                </c:pt>
                <c:pt idx="53">
                  <c:v>34.888962103134752</c:v>
                </c:pt>
                <c:pt idx="54">
                  <c:v>33.934178605231537</c:v>
                </c:pt>
                <c:pt idx="55">
                  <c:v>31.505600734294301</c:v>
                </c:pt>
                <c:pt idx="56">
                  <c:v>33.843095697554155</c:v>
                </c:pt>
                <c:pt idx="57">
                  <c:v>34.390343852248968</c:v>
                </c:pt>
                <c:pt idx="58">
                  <c:v>31.701103758810735</c:v>
                </c:pt>
                <c:pt idx="59">
                  <c:v>31.963661797614151</c:v>
                </c:pt>
                <c:pt idx="60">
                  <c:v>32.235368174315589</c:v>
                </c:pt>
                <c:pt idx="61">
                  <c:v>30.105035180446912</c:v>
                </c:pt>
                <c:pt idx="62">
                  <c:v>28.728193890848001</c:v>
                </c:pt>
                <c:pt idx="63">
                  <c:v>31.554773145405061</c:v>
                </c:pt>
                <c:pt idx="64">
                  <c:v>29.732501422965242</c:v>
                </c:pt>
                <c:pt idx="65">
                  <c:v>30.378448651101309</c:v>
                </c:pt>
                <c:pt idx="66">
                  <c:v>33.84793468227209</c:v>
                </c:pt>
                <c:pt idx="67">
                  <c:v>31.89954251239444</c:v>
                </c:pt>
                <c:pt idx="68">
                  <c:v>31.955289076892747</c:v>
                </c:pt>
                <c:pt idx="69">
                  <c:v>35.183643645271914</c:v>
                </c:pt>
                <c:pt idx="70">
                  <c:v>31.59442562254862</c:v>
                </c:pt>
                <c:pt idx="71">
                  <c:v>31.180385377991275</c:v>
                </c:pt>
                <c:pt idx="72">
                  <c:v>30.142757909194454</c:v>
                </c:pt>
                <c:pt idx="73">
                  <c:v>31.725858311832997</c:v>
                </c:pt>
                <c:pt idx="74">
                  <c:v>30.092442425028498</c:v>
                </c:pt>
                <c:pt idx="75">
                  <c:v>28.410847342532186</c:v>
                </c:pt>
                <c:pt idx="76">
                  <c:v>30.591889222493354</c:v>
                </c:pt>
                <c:pt idx="77">
                  <c:v>31.866108478399291</c:v>
                </c:pt>
                <c:pt idx="78">
                  <c:v>31.559041311732347</c:v>
                </c:pt>
                <c:pt idx="79">
                  <c:v>29.746062867874457</c:v>
                </c:pt>
                <c:pt idx="80">
                  <c:v>30.607644058787429</c:v>
                </c:pt>
                <c:pt idx="81">
                  <c:v>34.974499197776851</c:v>
                </c:pt>
                <c:pt idx="82">
                  <c:v>29.285415465618321</c:v>
                </c:pt>
                <c:pt idx="83">
                  <c:v>36.851018370458398</c:v>
                </c:pt>
                <c:pt idx="84">
                  <c:v>33.618685170404362</c:v>
                </c:pt>
                <c:pt idx="85">
                  <c:v>30.295190319025505</c:v>
                </c:pt>
                <c:pt idx="86">
                  <c:v>30.794050660658932</c:v>
                </c:pt>
                <c:pt idx="87">
                  <c:v>32.356385850728664</c:v>
                </c:pt>
                <c:pt idx="88">
                  <c:v>31.714698340116161</c:v>
                </c:pt>
                <c:pt idx="89">
                  <c:v>32.579876909481357</c:v>
                </c:pt>
                <c:pt idx="90">
                  <c:v>35.126796613698325</c:v>
                </c:pt>
                <c:pt idx="91">
                  <c:v>30.797517920043298</c:v>
                </c:pt>
                <c:pt idx="92">
                  <c:v>30.01528606606859</c:v>
                </c:pt>
                <c:pt idx="93">
                  <c:v>32.921763173972877</c:v>
                </c:pt>
                <c:pt idx="94">
                  <c:v>31.293810550936989</c:v>
                </c:pt>
                <c:pt idx="95">
                  <c:v>30.993006492488831</c:v>
                </c:pt>
                <c:pt idx="96">
                  <c:v>34.623163636614727</c:v>
                </c:pt>
                <c:pt idx="97">
                  <c:v>33.110673408869218</c:v>
                </c:pt>
                <c:pt idx="98">
                  <c:v>31.290721553338148</c:v>
                </c:pt>
                <c:pt idx="99">
                  <c:v>32.604426759202582</c:v>
                </c:pt>
                <c:pt idx="100">
                  <c:v>34.64123532182434</c:v>
                </c:pt>
                <c:pt idx="101">
                  <c:v>34.453814167920058</c:v>
                </c:pt>
                <c:pt idx="102">
                  <c:v>34.071734554630311</c:v>
                </c:pt>
                <c:pt idx="103">
                  <c:v>32.471759586048151</c:v>
                </c:pt>
                <c:pt idx="104">
                  <c:v>31.437206278554431</c:v>
                </c:pt>
                <c:pt idx="105">
                  <c:v>34.458775771378306</c:v>
                </c:pt>
                <c:pt idx="106">
                  <c:v>35.870437526164629</c:v>
                </c:pt>
                <c:pt idx="107">
                  <c:v>32.470451266115347</c:v>
                </c:pt>
                <c:pt idx="108">
                  <c:v>34.278788336566535</c:v>
                </c:pt>
                <c:pt idx="109">
                  <c:v>33.659889708649452</c:v>
                </c:pt>
                <c:pt idx="110">
                  <c:v>33.239921604450252</c:v>
                </c:pt>
                <c:pt idx="111">
                  <c:v>30.443914405117503</c:v>
                </c:pt>
                <c:pt idx="112">
                  <c:v>31.389393364214705</c:v>
                </c:pt>
                <c:pt idx="113">
                  <c:v>29.535604086560806</c:v>
                </c:pt>
                <c:pt idx="114">
                  <c:v>34.98537299209476</c:v>
                </c:pt>
                <c:pt idx="115">
                  <c:v>32.573043516073483</c:v>
                </c:pt>
                <c:pt idx="116">
                  <c:v>33.04599451935556</c:v>
                </c:pt>
                <c:pt idx="117">
                  <c:v>32.158365616466213</c:v>
                </c:pt>
                <c:pt idx="118">
                  <c:v>31.041567456747138</c:v>
                </c:pt>
                <c:pt idx="119">
                  <c:v>34.151928147350631</c:v>
                </c:pt>
                <c:pt idx="120">
                  <c:v>31.177996733734478</c:v>
                </c:pt>
                <c:pt idx="121">
                  <c:v>30.505843997694292</c:v>
                </c:pt>
                <c:pt idx="122">
                  <c:v>34.06278940588593</c:v>
                </c:pt>
                <c:pt idx="123">
                  <c:v>30.47724362557539</c:v>
                </c:pt>
                <c:pt idx="124">
                  <c:v>29.146905480415729</c:v>
                </c:pt>
                <c:pt idx="125">
                  <c:v>35.486291327326754</c:v>
                </c:pt>
                <c:pt idx="126">
                  <c:v>32.991276258594674</c:v>
                </c:pt>
                <c:pt idx="127">
                  <c:v>35.315985312413495</c:v>
                </c:pt>
                <c:pt idx="128">
                  <c:v>33.685261488834051</c:v>
                </c:pt>
                <c:pt idx="129">
                  <c:v>34.783702317216779</c:v>
                </c:pt>
                <c:pt idx="130">
                  <c:v>34.00235433432897</c:v>
                </c:pt>
                <c:pt idx="131">
                  <c:v>34.512805994210055</c:v>
                </c:pt>
                <c:pt idx="132">
                  <c:v>37.548504277688131</c:v>
                </c:pt>
                <c:pt idx="133">
                  <c:v>29.897550608081723</c:v>
                </c:pt>
                <c:pt idx="134">
                  <c:v>35.044390405594058</c:v>
                </c:pt>
                <c:pt idx="135">
                  <c:v>32.399985405588957</c:v>
                </c:pt>
                <c:pt idx="136">
                  <c:v>29.914569859448385</c:v>
                </c:pt>
                <c:pt idx="137">
                  <c:v>30.515192853132771</c:v>
                </c:pt>
                <c:pt idx="138">
                  <c:v>30.454987058225889</c:v>
                </c:pt>
                <c:pt idx="139">
                  <c:v>32.443723955408316</c:v>
                </c:pt>
                <c:pt idx="140">
                  <c:v>32.196064031858015</c:v>
                </c:pt>
                <c:pt idx="141">
                  <c:v>34.103017228595043</c:v>
                </c:pt>
                <c:pt idx="142">
                  <c:v>33.016293526640013</c:v>
                </c:pt>
                <c:pt idx="143">
                  <c:v>33.328120173695503</c:v>
                </c:pt>
                <c:pt idx="144">
                  <c:v>32.318672958942308</c:v>
                </c:pt>
                <c:pt idx="145">
                  <c:v>28.564805980259074</c:v>
                </c:pt>
                <c:pt idx="146">
                  <c:v>30.289507826693921</c:v>
                </c:pt>
                <c:pt idx="147">
                  <c:v>33.009236457573778</c:v>
                </c:pt>
                <c:pt idx="148">
                  <c:v>30.499788530141711</c:v>
                </c:pt>
                <c:pt idx="149">
                  <c:v>29.930068855055918</c:v>
                </c:pt>
                <c:pt idx="150">
                  <c:v>31.14128145058708</c:v>
                </c:pt>
                <c:pt idx="151">
                  <c:v>31.978126945949072</c:v>
                </c:pt>
              </c:numCache>
            </c:numRef>
          </c:val>
          <c:smooth val="0"/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'EA15'!$AF$161:$AF$312</c:f>
              <c:numCache>
                <c:formatCode>0.00</c:formatCode>
                <c:ptCount val="152"/>
                <c:pt idx="0">
                  <c:v>87.799042880178931</c:v>
                </c:pt>
                <c:pt idx="1">
                  <c:v>97.394432279335462</c:v>
                </c:pt>
                <c:pt idx="2">
                  <c:v>97.194971340174888</c:v>
                </c:pt>
                <c:pt idx="3">
                  <c:v>102.85667489494861</c:v>
                </c:pt>
                <c:pt idx="4">
                  <c:v>103.00681314801</c:v>
                </c:pt>
                <c:pt idx="5">
                  <c:v>106.00473075121795</c:v>
                </c:pt>
                <c:pt idx="6">
                  <c:v>101.77813657258018</c:v>
                </c:pt>
                <c:pt idx="7">
                  <c:v>112.55394189065969</c:v>
                </c:pt>
                <c:pt idx="8">
                  <c:v>105.60097418151346</c:v>
                </c:pt>
                <c:pt idx="9">
                  <c:v>103.97511766895063</c:v>
                </c:pt>
                <c:pt idx="10">
                  <c:v>109.40060523999993</c:v>
                </c:pt>
                <c:pt idx="11">
                  <c:v>103.82825049409955</c:v>
                </c:pt>
                <c:pt idx="12">
                  <c:v>112.11354261927958</c:v>
                </c:pt>
                <c:pt idx="13">
                  <c:v>116.81235370270443</c:v>
                </c:pt>
                <c:pt idx="14">
                  <c:v>114.58588944384232</c:v>
                </c:pt>
                <c:pt idx="15">
                  <c:v>113.47545983820923</c:v>
                </c:pt>
                <c:pt idx="16">
                  <c:v>117.56099856663266</c:v>
                </c:pt>
                <c:pt idx="17">
                  <c:v>111.44622632936796</c:v>
                </c:pt>
                <c:pt idx="18">
                  <c:v>120.51280772218399</c:v>
                </c:pt>
                <c:pt idx="19">
                  <c:v>109.68358334880047</c:v>
                </c:pt>
                <c:pt idx="20">
                  <c:v>112.21892477038455</c:v>
                </c:pt>
                <c:pt idx="21">
                  <c:v>114.78439649807106</c:v>
                </c:pt>
                <c:pt idx="22">
                  <c:v>113.57211554253654</c:v>
                </c:pt>
                <c:pt idx="23">
                  <c:v>113.25948701498726</c:v>
                </c:pt>
                <c:pt idx="24">
                  <c:v>111.16413279882336</c:v>
                </c:pt>
                <c:pt idx="25">
                  <c:v>112.38495560236223</c:v>
                </c:pt>
                <c:pt idx="26">
                  <c:v>114.54951863309643</c:v>
                </c:pt>
                <c:pt idx="27">
                  <c:v>118.18613040296341</c:v>
                </c:pt>
                <c:pt idx="28">
                  <c:v>125.15632612484546</c:v>
                </c:pt>
                <c:pt idx="29">
                  <c:v>117.65874759423062</c:v>
                </c:pt>
                <c:pt idx="30">
                  <c:v>123.35158014784159</c:v>
                </c:pt>
                <c:pt idx="31">
                  <c:v>115.39954847699975</c:v>
                </c:pt>
                <c:pt idx="32">
                  <c:v>122.53266741012388</c:v>
                </c:pt>
                <c:pt idx="33">
                  <c:v>119.53105565163423</c:v>
                </c:pt>
                <c:pt idx="34">
                  <c:v>117.00269156773959</c:v>
                </c:pt>
                <c:pt idx="35">
                  <c:v>113.00431155690595</c:v>
                </c:pt>
                <c:pt idx="36">
                  <c:v>111.25964212546646</c:v>
                </c:pt>
                <c:pt idx="37">
                  <c:v>119.69245293461729</c:v>
                </c:pt>
                <c:pt idx="38">
                  <c:v>115.26656834162543</c:v>
                </c:pt>
                <c:pt idx="39">
                  <c:v>118.25369419932474</c:v>
                </c:pt>
                <c:pt idx="40">
                  <c:v>116.0020676039112</c:v>
                </c:pt>
                <c:pt idx="41">
                  <c:v>115.33840760552498</c:v>
                </c:pt>
                <c:pt idx="42">
                  <c:v>118.43572357523617</c:v>
                </c:pt>
                <c:pt idx="43">
                  <c:v>109.08219674406219</c:v>
                </c:pt>
                <c:pt idx="44">
                  <c:v>116.64148064247574</c:v>
                </c:pt>
                <c:pt idx="45">
                  <c:v>117.52679990378128</c:v>
                </c:pt>
                <c:pt idx="46">
                  <c:v>112.52922121603497</c:v>
                </c:pt>
                <c:pt idx="47">
                  <c:v>116.90001348751514</c:v>
                </c:pt>
                <c:pt idx="48">
                  <c:v>113.75851167197959</c:v>
                </c:pt>
                <c:pt idx="49">
                  <c:v>111.46854804091981</c:v>
                </c:pt>
                <c:pt idx="50">
                  <c:v>115.69782549123397</c:v>
                </c:pt>
                <c:pt idx="51">
                  <c:v>120.64268590877035</c:v>
                </c:pt>
                <c:pt idx="52">
                  <c:v>119.22815368295271</c:v>
                </c:pt>
                <c:pt idx="53">
                  <c:v>120.37468824354657</c:v>
                </c:pt>
                <c:pt idx="54">
                  <c:v>117.26023372975503</c:v>
                </c:pt>
                <c:pt idx="55">
                  <c:v>119.5921229418276</c:v>
                </c:pt>
                <c:pt idx="56">
                  <c:v>119.71374999933316</c:v>
                </c:pt>
                <c:pt idx="57">
                  <c:v>116.71717347343088</c:v>
                </c:pt>
                <c:pt idx="58">
                  <c:v>117.29302117003324</c:v>
                </c:pt>
                <c:pt idx="59">
                  <c:v>111.52930755240016</c:v>
                </c:pt>
                <c:pt idx="60">
                  <c:v>116.83920975118158</c:v>
                </c:pt>
                <c:pt idx="61">
                  <c:v>116.0798199837219</c:v>
                </c:pt>
                <c:pt idx="62">
                  <c:v>113.49361346986709</c:v>
                </c:pt>
                <c:pt idx="63">
                  <c:v>113.99792380241236</c:v>
                </c:pt>
                <c:pt idx="64">
                  <c:v>120.86642123020076</c:v>
                </c:pt>
                <c:pt idx="65">
                  <c:v>118.72691331039</c:v>
                </c:pt>
                <c:pt idx="66">
                  <c:v>121.9611926783958</c:v>
                </c:pt>
                <c:pt idx="67">
                  <c:v>118.26480229288708</c:v>
                </c:pt>
                <c:pt idx="68">
                  <c:v>115.08456187044719</c:v>
                </c:pt>
                <c:pt idx="69">
                  <c:v>119.96488777101611</c:v>
                </c:pt>
                <c:pt idx="70">
                  <c:v>113.78071689730578</c:v>
                </c:pt>
                <c:pt idx="71">
                  <c:v>119.55112044739228</c:v>
                </c:pt>
                <c:pt idx="72">
                  <c:v>121.1230018643848</c:v>
                </c:pt>
                <c:pt idx="73">
                  <c:v>112.90978472859365</c:v>
                </c:pt>
                <c:pt idx="74">
                  <c:v>122.41018869935485</c:v>
                </c:pt>
                <c:pt idx="75">
                  <c:v>124.28343027198491</c:v>
                </c:pt>
                <c:pt idx="76">
                  <c:v>115.05554312491418</c:v>
                </c:pt>
                <c:pt idx="77">
                  <c:v>123.84435065736011</c:v>
                </c:pt>
                <c:pt idx="78">
                  <c:v>121.68221519985009</c:v>
                </c:pt>
                <c:pt idx="79">
                  <c:v>119.50679786090987</c:v>
                </c:pt>
                <c:pt idx="80">
                  <c:v>123.36930896884647</c:v>
                </c:pt>
                <c:pt idx="81">
                  <c:v>125.65126538901659</c:v>
                </c:pt>
                <c:pt idx="82">
                  <c:v>111.57075697038017</c:v>
                </c:pt>
                <c:pt idx="83">
                  <c:v>127.71759120500023</c:v>
                </c:pt>
                <c:pt idx="84">
                  <c:v>119.80928921544179</c:v>
                </c:pt>
                <c:pt idx="85">
                  <c:v>116.22680213696852</c:v>
                </c:pt>
                <c:pt idx="86">
                  <c:v>121.24454701677318</c:v>
                </c:pt>
                <c:pt idx="87">
                  <c:v>127.32982759583811</c:v>
                </c:pt>
                <c:pt idx="88">
                  <c:v>122.44693758925534</c:v>
                </c:pt>
                <c:pt idx="89">
                  <c:v>119.20258832836687</c:v>
                </c:pt>
                <c:pt idx="90">
                  <c:v>120.89760653100961</c:v>
                </c:pt>
                <c:pt idx="91">
                  <c:v>127.99362185047175</c:v>
                </c:pt>
                <c:pt idx="92">
                  <c:v>118.84606206793762</c:v>
                </c:pt>
                <c:pt idx="93">
                  <c:v>118.15562936156691</c:v>
                </c:pt>
                <c:pt idx="94">
                  <c:v>118.56155246265864</c:v>
                </c:pt>
                <c:pt idx="95">
                  <c:v>117.36012155614014</c:v>
                </c:pt>
                <c:pt idx="96">
                  <c:v>121.98791796575838</c:v>
                </c:pt>
                <c:pt idx="97">
                  <c:v>119.2227583470363</c:v>
                </c:pt>
                <c:pt idx="98">
                  <c:v>118.9051826729703</c:v>
                </c:pt>
                <c:pt idx="99">
                  <c:v>115.10774671787574</c:v>
                </c:pt>
                <c:pt idx="100">
                  <c:v>128.0991111892456</c:v>
                </c:pt>
                <c:pt idx="101">
                  <c:v>117.24882534186358</c:v>
                </c:pt>
                <c:pt idx="102">
                  <c:v>115.50290613544708</c:v>
                </c:pt>
                <c:pt idx="103">
                  <c:v>119.44682681459362</c:v>
                </c:pt>
                <c:pt idx="104">
                  <c:v>122.4611426982884</c:v>
                </c:pt>
                <c:pt idx="105">
                  <c:v>117.21910376952026</c:v>
                </c:pt>
                <c:pt idx="106">
                  <c:v>127.66060318688946</c:v>
                </c:pt>
                <c:pt idx="107">
                  <c:v>118.82015258158705</c:v>
                </c:pt>
                <c:pt idx="108">
                  <c:v>121.86799267336778</c:v>
                </c:pt>
                <c:pt idx="109">
                  <c:v>118.2887331884981</c:v>
                </c:pt>
                <c:pt idx="110">
                  <c:v>123.51327570269348</c:v>
                </c:pt>
                <c:pt idx="111">
                  <c:v>118.03673404033853</c:v>
                </c:pt>
                <c:pt idx="112">
                  <c:v>122.38533606621918</c:v>
                </c:pt>
                <c:pt idx="113">
                  <c:v>122.54229763662559</c:v>
                </c:pt>
                <c:pt idx="114">
                  <c:v>118.3124951184582</c:v>
                </c:pt>
                <c:pt idx="115">
                  <c:v>116.97380613077721</c:v>
                </c:pt>
                <c:pt idx="116">
                  <c:v>117.33341458421395</c:v>
                </c:pt>
                <c:pt idx="117">
                  <c:v>119.67615451028556</c:v>
                </c:pt>
                <c:pt idx="118">
                  <c:v>117.94944665264809</c:v>
                </c:pt>
                <c:pt idx="119">
                  <c:v>124.90278947771337</c:v>
                </c:pt>
                <c:pt idx="120">
                  <c:v>120.91370361817584</c:v>
                </c:pt>
                <c:pt idx="121">
                  <c:v>112.59749246153471</c:v>
                </c:pt>
                <c:pt idx="122">
                  <c:v>124.51108581383198</c:v>
                </c:pt>
                <c:pt idx="123">
                  <c:v>126.17502503549204</c:v>
                </c:pt>
                <c:pt idx="124">
                  <c:v>114.29759662563818</c:v>
                </c:pt>
                <c:pt idx="125">
                  <c:v>122.73944152990971</c:v>
                </c:pt>
                <c:pt idx="126">
                  <c:v>120.69045380363521</c:v>
                </c:pt>
                <c:pt idx="127">
                  <c:v>123.60830627606772</c:v>
                </c:pt>
                <c:pt idx="128">
                  <c:v>115.1045435332602</c:v>
                </c:pt>
                <c:pt idx="129">
                  <c:v>123.18959714505206</c:v>
                </c:pt>
                <c:pt idx="130">
                  <c:v>123.80818065823466</c:v>
                </c:pt>
                <c:pt idx="131">
                  <c:v>123.00288242318479</c:v>
                </c:pt>
                <c:pt idx="132">
                  <c:v>122.29158350683792</c:v>
                </c:pt>
                <c:pt idx="133">
                  <c:v>115.99648961758253</c:v>
                </c:pt>
                <c:pt idx="134">
                  <c:v>120.06866883288532</c:v>
                </c:pt>
                <c:pt idx="135">
                  <c:v>113.84381315330707</c:v>
                </c:pt>
                <c:pt idx="136">
                  <c:v>114.17882343592166</c:v>
                </c:pt>
                <c:pt idx="137">
                  <c:v>112.58558020064046</c:v>
                </c:pt>
                <c:pt idx="138">
                  <c:v>115.59761143719875</c:v>
                </c:pt>
                <c:pt idx="139">
                  <c:v>123.72233540501843</c:v>
                </c:pt>
                <c:pt idx="140">
                  <c:v>112.10937199608922</c:v>
                </c:pt>
                <c:pt idx="141">
                  <c:v>115.23812863127816</c:v>
                </c:pt>
                <c:pt idx="142">
                  <c:v>123.09594452375538</c:v>
                </c:pt>
                <c:pt idx="143">
                  <c:v>119.50738045244546</c:v>
                </c:pt>
                <c:pt idx="144">
                  <c:v>116.90200566144753</c:v>
                </c:pt>
                <c:pt idx="145">
                  <c:v>108.99601935608329</c:v>
                </c:pt>
                <c:pt idx="146">
                  <c:v>112.38522244486492</c:v>
                </c:pt>
                <c:pt idx="147">
                  <c:v>127.55860629676424</c:v>
                </c:pt>
                <c:pt idx="148">
                  <c:v>107.62543226852335</c:v>
                </c:pt>
                <c:pt idx="149">
                  <c:v>108.21247702251753</c:v>
                </c:pt>
                <c:pt idx="150">
                  <c:v>109.17798284472686</c:v>
                </c:pt>
                <c:pt idx="151">
                  <c:v>111.32797894910557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45448"/>
        <c:axId val="363941512"/>
      </c:lineChart>
      <c:valAx>
        <c:axId val="36394151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5448"/>
        <c:crosses val="autoZero"/>
        <c:crossBetween val="between"/>
      </c:valAx>
      <c:catAx>
        <c:axId val="363945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151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65844BE-E4FF-4EB2-A663-C27A4591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AFEA8AA-A9BA-400C-A654-6925202E3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B12139E-E62F-425C-809B-8B1A0EB5C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246FA7F-BD94-413F-AE51-B2CADE0C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9AC156D-A74B-456B-833C-D86A424E5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F49B311-FD53-4670-8281-AA4963B8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tabSelected="1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</v>
      </c>
      <c r="C5" s="4" t="str">
        <f t="shared" ref="C5:C14" si="0">RIGHT(B5,LEN(B5)-3)</f>
        <v>14.110875305264912</v>
      </c>
      <c r="D5" s="4">
        <f t="shared" ref="D5:D36" si="1">C5+0</f>
        <v>14.1108753052649</v>
      </c>
      <c r="E5" s="3" t="s">
        <v>4</v>
      </c>
      <c r="F5" s="4" t="str">
        <f t="shared" ref="F5:F14" si="2">RIGHT(E5,LEN(E5)-3)</f>
        <v>1.0864431387087001</v>
      </c>
      <c r="G5" s="4">
        <f t="shared" ref="G5:G36" si="3">F5+0</f>
        <v>1.0864431387086999</v>
      </c>
      <c r="H5" s="3" t="s">
        <v>5</v>
      </c>
      <c r="I5" s="4" t="str">
        <f t="shared" ref="I5:I14" si="4">RIGHT(H5,LEN(H5)-3)</f>
        <v>9.439287924967413</v>
      </c>
      <c r="J5" s="4">
        <f t="shared" ref="J5:J36" si="5">I5+0</f>
        <v>9.4392879249674095</v>
      </c>
      <c r="K5" s="3" t="s">
        <v>6</v>
      </c>
      <c r="L5" s="4" t="str">
        <f t="shared" ref="L5:L14" si="6">RIGHT(K5,LEN(K5)-3)</f>
        <v>5.542914172740956</v>
      </c>
      <c r="M5" s="4">
        <f t="shared" ref="M5:M36" si="7">L5+0</f>
        <v>5.5429141727409501</v>
      </c>
      <c r="N5" s="3" t="s">
        <v>7</v>
      </c>
      <c r="O5" s="4" t="str">
        <f t="shared" ref="O5:O14" si="8">RIGHT(N5,LEN(N5)-3)</f>
        <v>8.940055415461448</v>
      </c>
      <c r="P5" s="4">
        <f t="shared" ref="P5:P36" si="9">O5+0</f>
        <v>8.9400554154614404</v>
      </c>
      <c r="Q5" s="3" t="s">
        <v>8</v>
      </c>
      <c r="R5" s="4" t="str">
        <f t="shared" ref="R5:R14" si="10">RIGHT(Q5,LEN(Q5)-3)</f>
        <v>7.789847550531624</v>
      </c>
      <c r="S5" s="4">
        <f t="shared" ref="S5:S36" si="11">R5+0</f>
        <v>7.7898475505316203</v>
      </c>
      <c r="T5" s="3" t="s">
        <v>9</v>
      </c>
      <c r="U5" s="4" t="str">
        <f t="shared" ref="U5:U14" si="12">RIGHT(T5,LEN(T5)-3)</f>
        <v>3.6434525317125077</v>
      </c>
      <c r="V5" s="4">
        <f t="shared" ref="V5:V36" si="13">U5+0</f>
        <v>3.6434525317125002</v>
      </c>
      <c r="W5" s="3" t="s">
        <v>10</v>
      </c>
      <c r="X5" s="4" t="str">
        <f t="shared" ref="X5:X14" si="14">RIGHT(W5,LEN(W5)-3)</f>
        <v>4.6179861920639045</v>
      </c>
      <c r="Y5" s="4">
        <f t="shared" ref="Y5:Y36" si="15">X5+0</f>
        <v>4.6179861920639</v>
      </c>
      <c r="Z5" s="3" t="s">
        <v>11</v>
      </c>
      <c r="AA5" s="4" t="str">
        <f t="shared" ref="AA5:AA14" si="16">RIGHT(Z5,LEN(Z5)-3)</f>
        <v>13.650697329972948</v>
      </c>
      <c r="AB5" s="4">
        <f t="shared" ref="AB5:AB36" si="17">AA5+0</f>
        <v>13.6506973299729</v>
      </c>
      <c r="AC5" s="3" t="s">
        <v>12</v>
      </c>
      <c r="AD5" s="4" t="str">
        <f t="shared" ref="AD5:AD14" si="18">RIGHT(AC5,LEN(AC5)-3)</f>
        <v>11.09811861103606</v>
      </c>
      <c r="AE5" s="4">
        <f t="shared" ref="AE5:AE36" si="19">AD5+0</f>
        <v>11.098118611036</v>
      </c>
      <c r="AF5" s="4">
        <f t="shared" ref="AF5:AF36" si="20">(D5+G5+J5+M5+P5+S5+V5+Y5+AB5+AE5)/10</f>
        <v>7.9919678172460324</v>
      </c>
      <c r="AG5">
        <f t="shared" ref="AG5:AG36" si="21">_xlfn.STDEV.S(D5,G5,J5,M5,P5,S5,V5,Y5,AB5,AE5)</f>
        <v>4.29628200404282</v>
      </c>
    </row>
    <row r="6" spans="1:33" x14ac:dyDescent="0.3">
      <c r="A6">
        <f t="shared" ref="A6:A37" si="22">A5+1</f>
        <v>2</v>
      </c>
      <c r="B6" s="3" t="s">
        <v>13</v>
      </c>
      <c r="C6" s="4" t="str">
        <f t="shared" si="0"/>
        <v>14.285014904952675</v>
      </c>
      <c r="D6" s="4">
        <f t="shared" si="1"/>
        <v>14.2850149049526</v>
      </c>
      <c r="E6" s="3" t="s">
        <v>14</v>
      </c>
      <c r="F6" s="4" t="str">
        <f t="shared" si="2"/>
        <v>6.466218481800881</v>
      </c>
      <c r="G6" s="4">
        <f t="shared" si="3"/>
        <v>6.4662184818008797</v>
      </c>
      <c r="H6" s="3" t="s">
        <v>15</v>
      </c>
      <c r="I6" s="4" t="str">
        <f t="shared" si="4"/>
        <v>25.32060343254837</v>
      </c>
      <c r="J6" s="4">
        <f t="shared" si="5"/>
        <v>25.3206034325483</v>
      </c>
      <c r="K6" s="3" t="s">
        <v>16</v>
      </c>
      <c r="L6" s="4" t="str">
        <f t="shared" si="6"/>
        <v>4.375024204188354</v>
      </c>
      <c r="M6" s="4">
        <f t="shared" si="7"/>
        <v>4.3750242041883496</v>
      </c>
      <c r="N6" s="3" t="s">
        <v>17</v>
      </c>
      <c r="O6" s="4" t="str">
        <f t="shared" si="8"/>
        <v>13.29126480456163</v>
      </c>
      <c r="P6" s="4">
        <f t="shared" si="9"/>
        <v>13.2912648045616</v>
      </c>
      <c r="Q6" s="3" t="s">
        <v>18</v>
      </c>
      <c r="R6" s="4" t="str">
        <f t="shared" si="10"/>
        <v>11.674866925309692</v>
      </c>
      <c r="S6" s="4">
        <f t="shared" si="11"/>
        <v>11.674866925309599</v>
      </c>
      <c r="T6" s="3" t="s">
        <v>19</v>
      </c>
      <c r="U6" s="4" t="str">
        <f t="shared" si="12"/>
        <v>8.519270390014709</v>
      </c>
      <c r="V6" s="4">
        <f t="shared" si="13"/>
        <v>8.5192703900147002</v>
      </c>
      <c r="W6" s="3" t="s">
        <v>20</v>
      </c>
      <c r="X6" s="4" t="str">
        <f t="shared" si="14"/>
        <v>10.095588845031656</v>
      </c>
      <c r="Y6" s="4">
        <f t="shared" si="15"/>
        <v>10.0955888450316</v>
      </c>
      <c r="Z6" s="3" t="s">
        <v>21</v>
      </c>
      <c r="AA6" s="4" t="str">
        <f t="shared" si="16"/>
        <v>14.630250158668531</v>
      </c>
      <c r="AB6" s="4">
        <f t="shared" si="17"/>
        <v>14.630250158668501</v>
      </c>
      <c r="AC6" s="3" t="s">
        <v>22</v>
      </c>
      <c r="AD6" s="4" t="str">
        <f t="shared" si="18"/>
        <v>16.220651457192325</v>
      </c>
      <c r="AE6" s="4">
        <f t="shared" si="19"/>
        <v>16.2206514571923</v>
      </c>
      <c r="AF6" s="4">
        <f t="shared" si="20"/>
        <v>12.487875360426843</v>
      </c>
      <c r="AG6">
        <f t="shared" si="21"/>
        <v>5.8811373656694572</v>
      </c>
    </row>
    <row r="7" spans="1:33" x14ac:dyDescent="0.3">
      <c r="A7">
        <f t="shared" si="22"/>
        <v>3</v>
      </c>
      <c r="B7" s="3" t="s">
        <v>23</v>
      </c>
      <c r="C7" s="4" t="str">
        <f t="shared" si="0"/>
        <v>14.32709211815137</v>
      </c>
      <c r="D7" s="4">
        <f t="shared" si="1"/>
        <v>14.327092118151301</v>
      </c>
      <c r="E7" s="3" t="s">
        <v>24</v>
      </c>
      <c r="F7" s="4" t="str">
        <f t="shared" si="2"/>
        <v>10.802339694235592</v>
      </c>
      <c r="G7" s="4">
        <f t="shared" si="3"/>
        <v>10.802339694235499</v>
      </c>
      <c r="H7" s="3" t="s">
        <v>25</v>
      </c>
      <c r="I7" s="4" t="str">
        <f t="shared" si="4"/>
        <v>14.881445981258576</v>
      </c>
      <c r="J7" s="4">
        <f t="shared" si="5"/>
        <v>14.8814459812585</v>
      </c>
      <c r="K7" s="3" t="s">
        <v>26</v>
      </c>
      <c r="L7" s="4" t="str">
        <f t="shared" si="6"/>
        <v>4.816148157028416</v>
      </c>
      <c r="M7" s="4">
        <f t="shared" si="7"/>
        <v>4.8161481570284099</v>
      </c>
      <c r="N7" s="3" t="s">
        <v>27</v>
      </c>
      <c r="O7" s="4" t="str">
        <f t="shared" si="8"/>
        <v>10.114643481843133</v>
      </c>
      <c r="P7" s="4">
        <f t="shared" si="9"/>
        <v>10.1146434818431</v>
      </c>
      <c r="Q7" s="3" t="s">
        <v>28</v>
      </c>
      <c r="R7" s="4" t="str">
        <f t="shared" si="10"/>
        <v>10.675600091302488</v>
      </c>
      <c r="S7" s="4">
        <f t="shared" si="11"/>
        <v>10.6756000913024</v>
      </c>
      <c r="T7" s="3" t="s">
        <v>29</v>
      </c>
      <c r="U7" s="4" t="str">
        <f t="shared" si="12"/>
        <v>8.765008695426582</v>
      </c>
      <c r="V7" s="4">
        <f t="shared" si="13"/>
        <v>8.7650086954265802</v>
      </c>
      <c r="W7" s="3" t="s">
        <v>30</v>
      </c>
      <c r="X7" s="4" t="str">
        <f t="shared" si="14"/>
        <v>9.966926036838426</v>
      </c>
      <c r="Y7" s="4">
        <f t="shared" si="15"/>
        <v>9.9669260368384194</v>
      </c>
      <c r="Z7" s="3" t="s">
        <v>31</v>
      </c>
      <c r="AA7" s="4" t="str">
        <f t="shared" si="16"/>
        <v>14.661963360794605</v>
      </c>
      <c r="AB7" s="4">
        <f t="shared" si="17"/>
        <v>14.6619633607946</v>
      </c>
      <c r="AC7" s="3" t="s">
        <v>32</v>
      </c>
      <c r="AD7" s="4" t="str">
        <f t="shared" si="18"/>
        <v>21.86099562112184</v>
      </c>
      <c r="AE7" s="4">
        <f t="shared" si="19"/>
        <v>21.860995621121798</v>
      </c>
      <c r="AF7" s="4">
        <f t="shared" si="20"/>
        <v>12.08721632380006</v>
      </c>
      <c r="AG7">
        <f t="shared" si="21"/>
        <v>4.605752269122374</v>
      </c>
    </row>
    <row r="8" spans="1:33" x14ac:dyDescent="0.3">
      <c r="A8">
        <f t="shared" si="22"/>
        <v>4</v>
      </c>
      <c r="B8" s="3" t="s">
        <v>33</v>
      </c>
      <c r="C8" s="4" t="str">
        <f t="shared" si="0"/>
        <v>12.147941406356866</v>
      </c>
      <c r="D8" s="4">
        <f t="shared" si="1"/>
        <v>12.1479414063568</v>
      </c>
      <c r="E8" s="3" t="s">
        <v>34</v>
      </c>
      <c r="F8" s="4" t="str">
        <f t="shared" si="2"/>
        <v>15.807938030560209</v>
      </c>
      <c r="G8" s="4">
        <f t="shared" si="3"/>
        <v>15.8079380305602</v>
      </c>
      <c r="H8" s="3" t="s">
        <v>35</v>
      </c>
      <c r="I8" s="4" t="str">
        <f t="shared" si="4"/>
        <v>29.16791074720187</v>
      </c>
      <c r="J8" s="4">
        <f t="shared" si="5"/>
        <v>29.167910747201802</v>
      </c>
      <c r="K8" s="3" t="s">
        <v>36</v>
      </c>
      <c r="L8" s="4" t="str">
        <f t="shared" si="6"/>
        <v>12.978045413637787</v>
      </c>
      <c r="M8" s="4">
        <f t="shared" si="7"/>
        <v>12.9780454136377</v>
      </c>
      <c r="N8" s="3" t="s">
        <v>37</v>
      </c>
      <c r="O8" s="4" t="str">
        <f t="shared" si="8"/>
        <v>11.132971625818227</v>
      </c>
      <c r="P8" s="4">
        <f t="shared" si="9"/>
        <v>11.1329716258182</v>
      </c>
      <c r="Q8" s="3" t="s">
        <v>38</v>
      </c>
      <c r="R8" s="4" t="str">
        <f t="shared" si="10"/>
        <v>15.348936760275368</v>
      </c>
      <c r="S8" s="4">
        <f t="shared" si="11"/>
        <v>15.348936760275301</v>
      </c>
      <c r="T8" s="3" t="s">
        <v>39</v>
      </c>
      <c r="U8" s="4" t="str">
        <f t="shared" si="12"/>
        <v>6.834711083946411</v>
      </c>
      <c r="V8" s="4">
        <f t="shared" si="13"/>
        <v>6.8347110839464102</v>
      </c>
      <c r="W8" s="3" t="s">
        <v>40</v>
      </c>
      <c r="X8" s="4" t="str">
        <f t="shared" si="14"/>
        <v>9.293792689084617</v>
      </c>
      <c r="Y8" s="4">
        <f t="shared" si="15"/>
        <v>9.2937926890846096</v>
      </c>
      <c r="Z8" s="3" t="s">
        <v>41</v>
      </c>
      <c r="AA8" s="4" t="str">
        <f t="shared" si="16"/>
        <v>14.787663605929717</v>
      </c>
      <c r="AB8" s="4">
        <f t="shared" si="17"/>
        <v>14.7876636059297</v>
      </c>
      <c r="AC8" s="3" t="s">
        <v>42</v>
      </c>
      <c r="AD8" s="4" t="str">
        <f t="shared" si="18"/>
        <v>13.220068755800181</v>
      </c>
      <c r="AE8" s="4">
        <f t="shared" si="19"/>
        <v>13.220068755800099</v>
      </c>
      <c r="AF8" s="4">
        <f t="shared" si="20"/>
        <v>14.071998011861083</v>
      </c>
      <c r="AG8">
        <f t="shared" si="21"/>
        <v>5.9862320992830922</v>
      </c>
    </row>
    <row r="9" spans="1:33" x14ac:dyDescent="0.3">
      <c r="A9">
        <f t="shared" si="22"/>
        <v>5</v>
      </c>
      <c r="B9" s="3" t="s">
        <v>43</v>
      </c>
      <c r="C9" s="4" t="str">
        <f t="shared" si="0"/>
        <v>12.55084085064055</v>
      </c>
      <c r="D9" s="4">
        <f t="shared" si="1"/>
        <v>12.550840850640499</v>
      </c>
      <c r="E9" s="3" t="s">
        <v>44</v>
      </c>
      <c r="F9" s="4" t="str">
        <f t="shared" si="2"/>
        <v>15.970737448207776</v>
      </c>
      <c r="G9" s="4">
        <f t="shared" si="3"/>
        <v>15.9707374482077</v>
      </c>
      <c r="H9" s="3" t="s">
        <v>45</v>
      </c>
      <c r="I9" s="4" t="str">
        <f t="shared" si="4"/>
        <v>30.160408928870805</v>
      </c>
      <c r="J9" s="4">
        <f t="shared" si="5"/>
        <v>30.160408928870801</v>
      </c>
      <c r="K9" s="3" t="s">
        <v>46</v>
      </c>
      <c r="L9" s="4" t="str">
        <f t="shared" si="6"/>
        <v>22.72069584022821</v>
      </c>
      <c r="M9" s="4">
        <f t="shared" si="7"/>
        <v>22.720695840228199</v>
      </c>
      <c r="N9" s="3" t="s">
        <v>47</v>
      </c>
      <c r="O9" s="4" t="str">
        <f t="shared" si="8"/>
        <v>17.1529852842471</v>
      </c>
      <c r="P9" s="4">
        <f t="shared" si="9"/>
        <v>17.152985284247102</v>
      </c>
      <c r="Q9" s="3" t="s">
        <v>48</v>
      </c>
      <c r="R9" s="4" t="str">
        <f t="shared" si="10"/>
        <v>14.375004335878193</v>
      </c>
      <c r="S9" s="4">
        <f t="shared" si="11"/>
        <v>14.375004335878099</v>
      </c>
      <c r="T9" s="3" t="s">
        <v>49</v>
      </c>
      <c r="U9" s="4" t="str">
        <f t="shared" si="12"/>
        <v>5.268779054112063</v>
      </c>
      <c r="V9" s="4">
        <f t="shared" si="13"/>
        <v>5.26877905411206</v>
      </c>
      <c r="W9" s="3" t="s">
        <v>50</v>
      </c>
      <c r="X9" s="4" t="str">
        <f t="shared" si="14"/>
        <v>9.539727716001167</v>
      </c>
      <c r="Y9" s="4">
        <f t="shared" si="15"/>
        <v>9.5397277160011598</v>
      </c>
      <c r="Z9" s="3" t="s">
        <v>51</v>
      </c>
      <c r="AA9" s="4" t="str">
        <f t="shared" si="16"/>
        <v>16.190902350781837</v>
      </c>
      <c r="AB9" s="4">
        <f t="shared" si="17"/>
        <v>16.190902350781801</v>
      </c>
      <c r="AC9" s="3" t="s">
        <v>52</v>
      </c>
      <c r="AD9" s="4" t="str">
        <f t="shared" si="18"/>
        <v>18.528373090482912</v>
      </c>
      <c r="AE9" s="4">
        <f t="shared" si="19"/>
        <v>18.528373090482901</v>
      </c>
      <c r="AF9" s="4">
        <f t="shared" si="20"/>
        <v>16.245845489945033</v>
      </c>
      <c r="AG9">
        <f t="shared" si="21"/>
        <v>6.8659498803408665</v>
      </c>
    </row>
    <row r="10" spans="1:33" x14ac:dyDescent="0.3">
      <c r="A10">
        <f t="shared" si="22"/>
        <v>6</v>
      </c>
      <c r="B10" s="3" t="s">
        <v>53</v>
      </c>
      <c r="C10" s="4" t="str">
        <f t="shared" si="0"/>
        <v>16.13728021749925</v>
      </c>
      <c r="D10" s="4">
        <f t="shared" si="1"/>
        <v>16.1372802174992</v>
      </c>
      <c r="E10" s="3" t="s">
        <v>54</v>
      </c>
      <c r="F10" s="4" t="str">
        <f t="shared" si="2"/>
        <v>16.72527995375726</v>
      </c>
      <c r="G10" s="4">
        <f t="shared" si="3"/>
        <v>16.725279953757202</v>
      </c>
      <c r="H10" s="3" t="s">
        <v>55</v>
      </c>
      <c r="I10" s="4" t="str">
        <f t="shared" si="4"/>
        <v>30.989822314551247</v>
      </c>
      <c r="J10" s="4">
        <f t="shared" si="5"/>
        <v>30.989822314551201</v>
      </c>
      <c r="K10" s="3" t="s">
        <v>56</v>
      </c>
      <c r="L10" s="4" t="str">
        <f t="shared" si="6"/>
        <v>18.367741394141227</v>
      </c>
      <c r="M10" s="4">
        <f t="shared" si="7"/>
        <v>18.367741394141198</v>
      </c>
      <c r="N10" s="3" t="s">
        <v>57</v>
      </c>
      <c r="O10" s="4" t="str">
        <f t="shared" si="8"/>
        <v>6.8032018207532134</v>
      </c>
      <c r="P10" s="4">
        <f t="shared" si="9"/>
        <v>6.8032018207532099</v>
      </c>
      <c r="Q10" s="3" t="s">
        <v>58</v>
      </c>
      <c r="R10" s="4" t="str">
        <f t="shared" si="10"/>
        <v>19.87482075880481</v>
      </c>
      <c r="S10" s="4">
        <f t="shared" si="11"/>
        <v>19.874820758804798</v>
      </c>
      <c r="T10" s="3" t="s">
        <v>59</v>
      </c>
      <c r="U10" s="4" t="str">
        <f t="shared" si="12"/>
        <v>5.930853972048419</v>
      </c>
      <c r="V10" s="4">
        <f t="shared" si="13"/>
        <v>5.9308539720484097</v>
      </c>
      <c r="W10" s="3" t="s">
        <v>60</v>
      </c>
      <c r="X10" s="4" t="str">
        <f t="shared" si="14"/>
        <v>11.4582241649071</v>
      </c>
      <c r="Y10" s="4">
        <f t="shared" si="15"/>
        <v>11.458224164907101</v>
      </c>
      <c r="Z10" s="3" t="s">
        <v>61</v>
      </c>
      <c r="AA10" s="4" t="str">
        <f t="shared" si="16"/>
        <v>13.918932926765105</v>
      </c>
      <c r="AB10" s="4">
        <f t="shared" si="17"/>
        <v>13.9189329267651</v>
      </c>
      <c r="AC10" s="3" t="s">
        <v>62</v>
      </c>
      <c r="AD10" s="4" t="str">
        <f t="shared" si="18"/>
        <v>28.994543257498282</v>
      </c>
      <c r="AE10" s="4">
        <f t="shared" si="19"/>
        <v>28.994543257498201</v>
      </c>
      <c r="AF10" s="4">
        <f t="shared" si="20"/>
        <v>16.920070078072563</v>
      </c>
      <c r="AG10">
        <f t="shared" si="21"/>
        <v>8.2810380218943838</v>
      </c>
    </row>
    <row r="11" spans="1:33" x14ac:dyDescent="0.3">
      <c r="A11">
        <f t="shared" si="22"/>
        <v>7</v>
      </c>
      <c r="B11" s="3" t="s">
        <v>63</v>
      </c>
      <c r="C11" s="4" t="str">
        <f t="shared" si="0"/>
        <v>18.754239348280365</v>
      </c>
      <c r="D11" s="4">
        <f t="shared" si="1"/>
        <v>18.754239348280301</v>
      </c>
      <c r="E11" s="3" t="s">
        <v>64</v>
      </c>
      <c r="F11" s="4" t="str">
        <f t="shared" si="2"/>
        <v>24.723179505335622</v>
      </c>
      <c r="G11" s="4">
        <f t="shared" si="3"/>
        <v>24.723179505335601</v>
      </c>
      <c r="H11" s="3" t="s">
        <v>65</v>
      </c>
      <c r="I11" s="4" t="str">
        <f t="shared" si="4"/>
        <v>43.53252535024952</v>
      </c>
      <c r="J11" s="4">
        <f t="shared" si="5"/>
        <v>43.5325253502495</v>
      </c>
      <c r="K11" s="3" t="s">
        <v>66</v>
      </c>
      <c r="L11" s="4" t="str">
        <f t="shared" si="6"/>
        <v>17.42089935763473</v>
      </c>
      <c r="M11" s="4">
        <f t="shared" si="7"/>
        <v>17.420899357634699</v>
      </c>
      <c r="N11" s="3" t="s">
        <v>67</v>
      </c>
      <c r="O11" s="4" t="str">
        <f t="shared" si="8"/>
        <v>10.49973077994366</v>
      </c>
      <c r="P11" s="4">
        <f t="shared" si="9"/>
        <v>10.499730779943601</v>
      </c>
      <c r="Q11" s="3" t="s">
        <v>68</v>
      </c>
      <c r="R11" s="4" t="str">
        <f t="shared" si="10"/>
        <v>16.243627288867522</v>
      </c>
      <c r="S11" s="4">
        <f t="shared" si="11"/>
        <v>16.243627288867501</v>
      </c>
      <c r="T11" s="3" t="s">
        <v>69</v>
      </c>
      <c r="U11" s="4" t="str">
        <f t="shared" si="12"/>
        <v>6.613467468165946</v>
      </c>
      <c r="V11" s="4">
        <f t="shared" si="13"/>
        <v>6.6134674681659398</v>
      </c>
      <c r="W11" s="3" t="s">
        <v>70</v>
      </c>
      <c r="X11" s="4" t="str">
        <f t="shared" si="14"/>
        <v>9.868896393958751</v>
      </c>
      <c r="Y11" s="4">
        <f t="shared" si="15"/>
        <v>9.8688963939587495</v>
      </c>
      <c r="Z11" s="3" t="s">
        <v>71</v>
      </c>
      <c r="AA11" s="4" t="str">
        <f t="shared" si="16"/>
        <v>24.156761002875378</v>
      </c>
      <c r="AB11" s="4">
        <f t="shared" si="17"/>
        <v>24.156761002875299</v>
      </c>
      <c r="AC11" s="3" t="s">
        <v>72</v>
      </c>
      <c r="AD11" s="4" t="str">
        <f t="shared" si="18"/>
        <v>18.63505175785171</v>
      </c>
      <c r="AE11" s="4">
        <f t="shared" si="19"/>
        <v>18.635051757851699</v>
      </c>
      <c r="AF11" s="4">
        <f t="shared" si="20"/>
        <v>19.044837825316286</v>
      </c>
      <c r="AG11">
        <f t="shared" si="21"/>
        <v>10.437721209177203</v>
      </c>
    </row>
    <row r="12" spans="1:33" x14ac:dyDescent="0.3">
      <c r="A12">
        <f t="shared" si="22"/>
        <v>8</v>
      </c>
      <c r="B12" s="3" t="s">
        <v>73</v>
      </c>
      <c r="C12" s="4" t="str">
        <f t="shared" si="0"/>
        <v>15.700916557252949</v>
      </c>
      <c r="D12" s="4">
        <f t="shared" si="1"/>
        <v>15.700916557252899</v>
      </c>
      <c r="E12" s="3" t="s">
        <v>74</v>
      </c>
      <c r="F12" s="4" t="str">
        <f t="shared" si="2"/>
        <v>16.042265687168722</v>
      </c>
      <c r="G12" s="4">
        <f t="shared" si="3"/>
        <v>16.042265687168701</v>
      </c>
      <c r="H12" s="3" t="s">
        <v>75</v>
      </c>
      <c r="I12" s="4" t="str">
        <f t="shared" si="4"/>
        <v>47.27281793210178</v>
      </c>
      <c r="J12" s="4">
        <f t="shared" si="5"/>
        <v>47.272817932101702</v>
      </c>
      <c r="K12" s="3" t="s">
        <v>76</v>
      </c>
      <c r="L12" s="4" t="str">
        <f t="shared" si="6"/>
        <v>13.746272199063267</v>
      </c>
      <c r="M12" s="4">
        <f t="shared" si="7"/>
        <v>13.746272199063201</v>
      </c>
      <c r="N12" s="3" t="s">
        <v>77</v>
      </c>
      <c r="O12" s="4" t="str">
        <f t="shared" si="8"/>
        <v>4.078401628957284</v>
      </c>
      <c r="P12" s="4">
        <f t="shared" si="9"/>
        <v>4.0784016289572804</v>
      </c>
      <c r="Q12" s="3" t="s">
        <v>78</v>
      </c>
      <c r="R12" s="4" t="str">
        <f t="shared" si="10"/>
        <v>7.262092161149051</v>
      </c>
      <c r="S12" s="4">
        <f t="shared" si="11"/>
        <v>7.2620921611490497</v>
      </c>
      <c r="T12" s="3" t="s">
        <v>79</v>
      </c>
      <c r="U12" s="4" t="str">
        <f t="shared" si="12"/>
        <v>6.108817779686954</v>
      </c>
      <c r="V12" s="4">
        <f t="shared" si="13"/>
        <v>6.1088177796869498</v>
      </c>
      <c r="W12" s="3" t="s">
        <v>80</v>
      </c>
      <c r="X12" s="4" t="str">
        <f t="shared" si="14"/>
        <v>12.542405516442093</v>
      </c>
      <c r="Y12" s="4">
        <f t="shared" si="15"/>
        <v>12.542405516442001</v>
      </c>
      <c r="Z12" s="3" t="s">
        <v>81</v>
      </c>
      <c r="AA12" s="4" t="str">
        <f t="shared" si="16"/>
        <v>22.805318914020354</v>
      </c>
      <c r="AB12" s="4">
        <f t="shared" si="17"/>
        <v>22.805318914020301</v>
      </c>
      <c r="AC12" s="3" t="s">
        <v>82</v>
      </c>
      <c r="AD12" s="4" t="str">
        <f t="shared" si="18"/>
        <v>17.47990034534756</v>
      </c>
      <c r="AE12" s="4">
        <f t="shared" si="19"/>
        <v>17.479900345347499</v>
      </c>
      <c r="AF12" s="4">
        <f t="shared" si="20"/>
        <v>16.303920872118958</v>
      </c>
      <c r="AG12">
        <f t="shared" si="21"/>
        <v>12.288225826857326</v>
      </c>
    </row>
    <row r="13" spans="1:33" x14ac:dyDescent="0.3">
      <c r="A13">
        <f t="shared" si="22"/>
        <v>9</v>
      </c>
      <c r="B13" s="3" t="s">
        <v>83</v>
      </c>
      <c r="C13" s="4" t="str">
        <f t="shared" si="0"/>
        <v>21.189955227198386</v>
      </c>
      <c r="D13" s="4">
        <f t="shared" si="1"/>
        <v>21.1899552271983</v>
      </c>
      <c r="E13" s="3" t="s">
        <v>84</v>
      </c>
      <c r="F13" s="4" t="str">
        <f t="shared" si="2"/>
        <v>12.15788743353658</v>
      </c>
      <c r="G13" s="4">
        <f t="shared" si="3"/>
        <v>12.1578874335365</v>
      </c>
      <c r="H13" s="3" t="s">
        <v>85</v>
      </c>
      <c r="I13" s="4" t="str">
        <f t="shared" si="4"/>
        <v>46.06751619197878</v>
      </c>
      <c r="J13" s="4">
        <f t="shared" si="5"/>
        <v>46.067516191978697</v>
      </c>
      <c r="K13" s="3" t="s">
        <v>86</v>
      </c>
      <c r="L13" s="4" t="str">
        <f t="shared" si="6"/>
        <v>22.444554280375833</v>
      </c>
      <c r="M13" s="4">
        <f t="shared" si="7"/>
        <v>22.444554280375801</v>
      </c>
      <c r="N13" s="3" t="s">
        <v>87</v>
      </c>
      <c r="O13" s="4" t="str">
        <f t="shared" si="8"/>
        <v>3.499423939752119</v>
      </c>
      <c r="P13" s="4">
        <f t="shared" si="9"/>
        <v>3.4994239397521101</v>
      </c>
      <c r="Q13" s="3" t="s">
        <v>88</v>
      </c>
      <c r="R13" s="4" t="str">
        <f t="shared" si="10"/>
        <v>18.158605822088898</v>
      </c>
      <c r="S13" s="4">
        <f t="shared" si="11"/>
        <v>18.158605822088798</v>
      </c>
      <c r="T13" s="3" t="s">
        <v>89</v>
      </c>
      <c r="U13" s="4" t="str">
        <f t="shared" si="12"/>
        <v>6.1086976868440015</v>
      </c>
      <c r="V13" s="4">
        <f t="shared" si="13"/>
        <v>6.1086976868439997</v>
      </c>
      <c r="W13" s="3" t="s">
        <v>90</v>
      </c>
      <c r="X13" s="4" t="str">
        <f t="shared" si="14"/>
        <v>10.049869140471907</v>
      </c>
      <c r="Y13" s="4">
        <f t="shared" si="15"/>
        <v>10.0498691404719</v>
      </c>
      <c r="Z13" s="3" t="s">
        <v>91</v>
      </c>
      <c r="AA13" s="4" t="str">
        <f t="shared" si="16"/>
        <v>21.64705611803037</v>
      </c>
      <c r="AB13" s="4">
        <f t="shared" si="17"/>
        <v>21.647056118030299</v>
      </c>
      <c r="AC13" s="3" t="s">
        <v>92</v>
      </c>
      <c r="AD13" s="4" t="str">
        <f t="shared" si="18"/>
        <v>17.279383039435626</v>
      </c>
      <c r="AE13" s="4">
        <f t="shared" si="19"/>
        <v>17.279383039435601</v>
      </c>
      <c r="AF13" s="4">
        <f t="shared" si="20"/>
        <v>17.8602948879712</v>
      </c>
      <c r="AG13">
        <f t="shared" si="21"/>
        <v>11.927420633658132</v>
      </c>
    </row>
    <row r="14" spans="1:33" x14ac:dyDescent="0.3">
      <c r="A14">
        <f t="shared" si="22"/>
        <v>10</v>
      </c>
      <c r="B14" s="3" t="s">
        <v>93</v>
      </c>
      <c r="C14" s="4" t="str">
        <f t="shared" si="0"/>
        <v>25.678106096881088</v>
      </c>
      <c r="D14" s="4">
        <f t="shared" si="1"/>
        <v>25.678106096880999</v>
      </c>
      <c r="E14" s="3" t="s">
        <v>94</v>
      </c>
      <c r="F14" s="4" t="str">
        <f t="shared" si="2"/>
        <v>15.196962427870222</v>
      </c>
      <c r="G14" s="4">
        <f t="shared" si="3"/>
        <v>15.196962427870201</v>
      </c>
      <c r="H14" s="3" t="s">
        <v>95</v>
      </c>
      <c r="I14" s="4" t="str">
        <f t="shared" si="4"/>
        <v>42.9454375541241</v>
      </c>
      <c r="J14" s="4">
        <f t="shared" si="5"/>
        <v>42.945437554124098</v>
      </c>
      <c r="K14" s="3" t="s">
        <v>96</v>
      </c>
      <c r="L14" s="4" t="str">
        <f t="shared" si="6"/>
        <v>17.717484660926914</v>
      </c>
      <c r="M14" s="4">
        <f t="shared" si="7"/>
        <v>17.7174846609269</v>
      </c>
      <c r="N14" s="3" t="s">
        <v>97</v>
      </c>
      <c r="O14" s="4" t="str">
        <f t="shared" si="8"/>
        <v>6.042452510725386</v>
      </c>
      <c r="P14" s="4">
        <f t="shared" si="9"/>
        <v>6.0424525107253801</v>
      </c>
      <c r="Q14" s="3" t="s">
        <v>98</v>
      </c>
      <c r="R14" s="4" t="str">
        <f t="shared" si="10"/>
        <v>12.418474919666549</v>
      </c>
      <c r="S14" s="4">
        <f t="shared" si="11"/>
        <v>12.418474919666499</v>
      </c>
      <c r="T14" s="3" t="s">
        <v>99</v>
      </c>
      <c r="U14" s="4" t="str">
        <f t="shared" si="12"/>
        <v>6.137140514473526</v>
      </c>
      <c r="V14" s="4">
        <f t="shared" si="13"/>
        <v>6.1371405144735203</v>
      </c>
      <c r="W14" s="3" t="s">
        <v>100</v>
      </c>
      <c r="X14" s="4" t="str">
        <f t="shared" si="14"/>
        <v>8.005210702625387</v>
      </c>
      <c r="Y14" s="4">
        <f t="shared" si="15"/>
        <v>8.00521070262538</v>
      </c>
      <c r="Z14" s="3" t="s">
        <v>101</v>
      </c>
      <c r="AA14" s="4" t="str">
        <f t="shared" si="16"/>
        <v>22.995958578127066</v>
      </c>
      <c r="AB14" s="4">
        <f t="shared" si="17"/>
        <v>22.995958578126999</v>
      </c>
      <c r="AC14" s="3" t="s">
        <v>102</v>
      </c>
      <c r="AD14" s="4" t="str">
        <f t="shared" si="18"/>
        <v>17.675360475227315</v>
      </c>
      <c r="AE14" s="4">
        <f t="shared" si="19"/>
        <v>17.675360475227301</v>
      </c>
      <c r="AF14" s="4">
        <f t="shared" si="20"/>
        <v>17.481258844064726</v>
      </c>
      <c r="AG14">
        <f t="shared" si="21"/>
        <v>11.186791239219747</v>
      </c>
    </row>
    <row r="15" spans="1:33" x14ac:dyDescent="0.3">
      <c r="A15">
        <f t="shared" si="22"/>
        <v>11</v>
      </c>
      <c r="B15" s="3" t="s">
        <v>103</v>
      </c>
      <c r="C15" s="4" t="str">
        <f t="shared" ref="C15:C46" si="23">RIGHT(B15,LEN(B15)-4)</f>
        <v>18.990164374223816</v>
      </c>
      <c r="D15" s="4">
        <f t="shared" si="1"/>
        <v>18.990164374223799</v>
      </c>
      <c r="E15" s="3" t="s">
        <v>104</v>
      </c>
      <c r="F15" s="4" t="str">
        <f t="shared" ref="F15:F46" si="24">RIGHT(E15,LEN(E15)-4)</f>
        <v>14.402552329372488</v>
      </c>
      <c r="G15" s="4">
        <f t="shared" si="3"/>
        <v>14.4025523293724</v>
      </c>
      <c r="H15" s="3" t="s">
        <v>105</v>
      </c>
      <c r="I15" s="4" t="str">
        <f t="shared" ref="I15:I46" si="25">RIGHT(H15,LEN(H15)-4)</f>
        <v>39.408032513926216</v>
      </c>
      <c r="J15" s="4">
        <f t="shared" si="5"/>
        <v>39.408032513926202</v>
      </c>
      <c r="K15" s="3" t="s">
        <v>106</v>
      </c>
      <c r="L15" s="4" t="str">
        <f t="shared" ref="L15:L46" si="26">RIGHT(K15,LEN(K15)-4)</f>
        <v>13.83895849345613</v>
      </c>
      <c r="M15" s="4">
        <f t="shared" si="7"/>
        <v>13.838958493456101</v>
      </c>
      <c r="N15" s="3" t="s">
        <v>107</v>
      </c>
      <c r="O15" s="4" t="str">
        <f t="shared" ref="O15:O46" si="27">RIGHT(N15,LEN(N15)-4)</f>
        <v>7.905471228781006</v>
      </c>
      <c r="P15" s="4">
        <f t="shared" si="9"/>
        <v>7.9054712287809998</v>
      </c>
      <c r="Q15" s="3" t="s">
        <v>108</v>
      </c>
      <c r="R15" s="4" t="str">
        <f t="shared" ref="R15:R46" si="28">RIGHT(Q15,LEN(Q15)-4)</f>
        <v>17.165032575166357</v>
      </c>
      <c r="S15" s="4">
        <f t="shared" si="11"/>
        <v>17.1650325751663</v>
      </c>
      <c r="T15" s="3" t="s">
        <v>109</v>
      </c>
      <c r="U15" s="4" t="str">
        <f t="shared" ref="U15:U46" si="29">RIGHT(T15,LEN(T15)-4)</f>
        <v>5.16568707847844</v>
      </c>
      <c r="V15" s="4">
        <f t="shared" si="13"/>
        <v>5.1656870784784399</v>
      </c>
      <c r="W15" s="3" t="s">
        <v>110</v>
      </c>
      <c r="X15" s="4" t="str">
        <f t="shared" ref="X15:X46" si="30">RIGHT(W15,LEN(W15)-4)</f>
        <v>19.89277560876704</v>
      </c>
      <c r="Y15" s="4">
        <f t="shared" si="15"/>
        <v>19.892775608767</v>
      </c>
      <c r="Z15" s="3" t="s">
        <v>111</v>
      </c>
      <c r="AA15" s="4" t="str">
        <f t="shared" ref="AA15:AA46" si="31">RIGHT(Z15,LEN(Z15)-4)</f>
        <v>24.126084779793622</v>
      </c>
      <c r="AB15" s="4">
        <f t="shared" si="17"/>
        <v>24.126084779793601</v>
      </c>
      <c r="AC15" s="3" t="s">
        <v>112</v>
      </c>
      <c r="AD15" s="4" t="str">
        <f t="shared" ref="AD15:AD46" si="32">RIGHT(AC15,LEN(AC15)-4)</f>
        <v>17.199184517821337</v>
      </c>
      <c r="AE15" s="4">
        <f t="shared" si="19"/>
        <v>17.199184517821301</v>
      </c>
      <c r="AF15" s="4">
        <f t="shared" si="20"/>
        <v>17.809394349978614</v>
      </c>
      <c r="AG15">
        <f t="shared" si="21"/>
        <v>9.4177489772183893</v>
      </c>
    </row>
    <row r="16" spans="1:33" x14ac:dyDescent="0.3">
      <c r="A16">
        <f t="shared" si="22"/>
        <v>12</v>
      </c>
      <c r="B16" s="3" t="s">
        <v>113</v>
      </c>
      <c r="C16" s="4" t="str">
        <f t="shared" si="23"/>
        <v>17.695013355460524</v>
      </c>
      <c r="D16" s="4">
        <f t="shared" si="1"/>
        <v>17.6950133554605</v>
      </c>
      <c r="E16" s="3" t="s">
        <v>114</v>
      </c>
      <c r="F16" s="4" t="str">
        <f t="shared" si="24"/>
        <v>16.68802284126483</v>
      </c>
      <c r="G16" s="4">
        <f t="shared" si="3"/>
        <v>16.6880228412648</v>
      </c>
      <c r="H16" s="3" t="s">
        <v>115</v>
      </c>
      <c r="I16" s="4" t="str">
        <f t="shared" si="25"/>
        <v>44.33288595677553</v>
      </c>
      <c r="J16" s="4">
        <f t="shared" si="5"/>
        <v>44.332885956775499</v>
      </c>
      <c r="K16" s="3" t="s">
        <v>116</v>
      </c>
      <c r="L16" s="4" t="str">
        <f t="shared" si="26"/>
        <v>6.13863040699404</v>
      </c>
      <c r="M16" s="4">
        <f t="shared" si="7"/>
        <v>6.1386304069940403</v>
      </c>
      <c r="N16" s="3" t="s">
        <v>117</v>
      </c>
      <c r="O16" s="4" t="str">
        <f t="shared" si="27"/>
        <v>15.682094166680324</v>
      </c>
      <c r="P16" s="4">
        <f t="shared" si="9"/>
        <v>15.682094166680301</v>
      </c>
      <c r="Q16" s="3" t="s">
        <v>118</v>
      </c>
      <c r="R16" s="4" t="str">
        <f t="shared" si="28"/>
        <v>6.796476692455521</v>
      </c>
      <c r="S16" s="4">
        <f t="shared" si="11"/>
        <v>6.7964766924555198</v>
      </c>
      <c r="T16" s="3" t="s">
        <v>119</v>
      </c>
      <c r="U16" s="4" t="str">
        <f t="shared" si="29"/>
        <v>5.631115797945547</v>
      </c>
      <c r="V16" s="4">
        <f t="shared" si="13"/>
        <v>5.6311157979455402</v>
      </c>
      <c r="W16" s="3" t="s">
        <v>120</v>
      </c>
      <c r="X16" s="4" t="str">
        <f t="shared" si="30"/>
        <v>21.047807836368484</v>
      </c>
      <c r="Y16" s="4">
        <f t="shared" si="15"/>
        <v>21.047807836368399</v>
      </c>
      <c r="Z16" s="3" t="s">
        <v>121</v>
      </c>
      <c r="AA16" s="4" t="str">
        <f t="shared" si="31"/>
        <v>27.7980455210755</v>
      </c>
      <c r="AB16" s="4">
        <f t="shared" si="17"/>
        <v>27.798045521075501</v>
      </c>
      <c r="AC16" s="3" t="s">
        <v>122</v>
      </c>
      <c r="AD16" s="4" t="str">
        <f t="shared" si="32"/>
        <v>17.45301511905637</v>
      </c>
      <c r="AE16" s="4">
        <f t="shared" si="19"/>
        <v>17.4530151190563</v>
      </c>
      <c r="AF16" s="4">
        <f t="shared" si="20"/>
        <v>17.926310769407639</v>
      </c>
      <c r="AG16">
        <f t="shared" si="21"/>
        <v>11.668304222145792</v>
      </c>
    </row>
    <row r="17" spans="1:33" x14ac:dyDescent="0.3">
      <c r="A17">
        <f t="shared" si="22"/>
        <v>13</v>
      </c>
      <c r="B17" s="3" t="s">
        <v>123</v>
      </c>
      <c r="C17" s="4" t="str">
        <f t="shared" si="23"/>
        <v>18.653294809852888</v>
      </c>
      <c r="D17" s="4">
        <f t="shared" si="1"/>
        <v>18.653294809852799</v>
      </c>
      <c r="E17" s="3" t="s">
        <v>124</v>
      </c>
      <c r="F17" s="4" t="str">
        <f t="shared" si="24"/>
        <v>18.7464227780925</v>
      </c>
      <c r="G17" s="4">
        <f t="shared" si="3"/>
        <v>18.746422778092501</v>
      </c>
      <c r="H17" s="3" t="s">
        <v>125</v>
      </c>
      <c r="I17" s="4" t="str">
        <f t="shared" si="25"/>
        <v>49.076456267487416</v>
      </c>
      <c r="J17" s="4">
        <f t="shared" si="5"/>
        <v>49.076456267487401</v>
      </c>
      <c r="K17" s="3" t="s">
        <v>126</v>
      </c>
      <c r="L17" s="4" t="str">
        <f t="shared" si="26"/>
        <v>14.276132566961204</v>
      </c>
      <c r="M17" s="4">
        <f t="shared" si="7"/>
        <v>14.2761325669612</v>
      </c>
      <c r="N17" s="3" t="s">
        <v>127</v>
      </c>
      <c r="O17" s="4" t="str">
        <f t="shared" si="27"/>
        <v>20.253292014144797</v>
      </c>
      <c r="P17" s="4">
        <f t="shared" si="9"/>
        <v>20.253292014144701</v>
      </c>
      <c r="Q17" s="3" t="s">
        <v>128</v>
      </c>
      <c r="R17" s="4" t="str">
        <f t="shared" si="28"/>
        <v>11.933265248692326</v>
      </c>
      <c r="S17" s="4">
        <f t="shared" si="11"/>
        <v>11.933265248692299</v>
      </c>
      <c r="T17" s="3" t="s">
        <v>129</v>
      </c>
      <c r="U17" s="4" t="str">
        <f t="shared" si="29"/>
        <v>6.051421699615071</v>
      </c>
      <c r="V17" s="4">
        <f t="shared" si="13"/>
        <v>6.0514216996150703</v>
      </c>
      <c r="W17" s="3" t="s">
        <v>130</v>
      </c>
      <c r="X17" s="4" t="str">
        <f t="shared" si="30"/>
        <v>29.626231128195894</v>
      </c>
      <c r="Y17" s="4">
        <f t="shared" si="15"/>
        <v>29.626231128195801</v>
      </c>
      <c r="Z17" s="3" t="s">
        <v>131</v>
      </c>
      <c r="AA17" s="4" t="str">
        <f t="shared" si="31"/>
        <v>23.28683796986728</v>
      </c>
      <c r="AB17" s="4">
        <f t="shared" si="17"/>
        <v>23.2868379698672</v>
      </c>
      <c r="AC17" s="3" t="s">
        <v>132</v>
      </c>
      <c r="AD17" s="4" t="str">
        <f t="shared" si="32"/>
        <v>16.51235892979623</v>
      </c>
      <c r="AE17" s="4">
        <f t="shared" si="19"/>
        <v>16.5123589297962</v>
      </c>
      <c r="AF17" s="4">
        <f t="shared" si="20"/>
        <v>20.841571341270516</v>
      </c>
      <c r="AG17">
        <f t="shared" si="21"/>
        <v>11.784340304755759</v>
      </c>
    </row>
    <row r="18" spans="1:33" x14ac:dyDescent="0.3">
      <c r="A18">
        <f t="shared" si="22"/>
        <v>14</v>
      </c>
      <c r="B18" s="3" t="s">
        <v>133</v>
      </c>
      <c r="C18" s="4" t="str">
        <f t="shared" si="23"/>
        <v>22.520700912983607</v>
      </c>
      <c r="D18" s="4">
        <f t="shared" si="1"/>
        <v>22.5207009129836</v>
      </c>
      <c r="E18" s="3" t="s">
        <v>134</v>
      </c>
      <c r="F18" s="4" t="str">
        <f t="shared" si="24"/>
        <v>20.73541645175775</v>
      </c>
      <c r="G18" s="4">
        <f t="shared" si="3"/>
        <v>20.7354164517577</v>
      </c>
      <c r="H18" s="3" t="s">
        <v>135</v>
      </c>
      <c r="I18" s="4" t="str">
        <f t="shared" si="25"/>
        <v>49.066554448232594</v>
      </c>
      <c r="J18" s="4">
        <f t="shared" si="5"/>
        <v>49.066554448232502</v>
      </c>
      <c r="K18" s="3" t="s">
        <v>136</v>
      </c>
      <c r="L18" s="4" t="str">
        <f t="shared" si="26"/>
        <v>15.011848689701258</v>
      </c>
      <c r="M18" s="4">
        <f t="shared" si="7"/>
        <v>15.0118486897012</v>
      </c>
      <c r="N18" s="3" t="s">
        <v>137</v>
      </c>
      <c r="O18" s="4" t="str">
        <f t="shared" si="27"/>
        <v>12.592245087510886</v>
      </c>
      <c r="P18" s="4">
        <f t="shared" si="9"/>
        <v>12.592245087510801</v>
      </c>
      <c r="Q18" s="3" t="s">
        <v>138</v>
      </c>
      <c r="R18" s="4" t="str">
        <f t="shared" si="28"/>
        <v>12.765760468145036</v>
      </c>
      <c r="S18" s="4">
        <f t="shared" si="11"/>
        <v>12.765760468145</v>
      </c>
      <c r="T18" s="3" t="s">
        <v>139</v>
      </c>
      <c r="U18" s="4" t="str">
        <f t="shared" si="29"/>
        <v>8.83294451502299</v>
      </c>
      <c r="V18" s="4">
        <f t="shared" si="13"/>
        <v>8.8329445150229908</v>
      </c>
      <c r="W18" s="3" t="s">
        <v>140</v>
      </c>
      <c r="X18" s="4" t="str">
        <f t="shared" si="30"/>
        <v>22.870858786174107</v>
      </c>
      <c r="Y18" s="4">
        <f t="shared" si="15"/>
        <v>22.8708587861741</v>
      </c>
      <c r="Z18" s="3" t="s">
        <v>141</v>
      </c>
      <c r="AA18" s="4" t="str">
        <f t="shared" si="31"/>
        <v>34.34649447617231</v>
      </c>
      <c r="AB18" s="4">
        <f t="shared" si="17"/>
        <v>34.346494476172303</v>
      </c>
      <c r="AC18" s="3" t="s">
        <v>142</v>
      </c>
      <c r="AD18" s="4" t="str">
        <f t="shared" si="32"/>
        <v>18.198778999169317</v>
      </c>
      <c r="AE18" s="4">
        <f t="shared" si="19"/>
        <v>18.198778999169299</v>
      </c>
      <c r="AF18" s="4">
        <f t="shared" si="20"/>
        <v>21.694160283486948</v>
      </c>
      <c r="AG18">
        <f t="shared" si="21"/>
        <v>12.005367014827772</v>
      </c>
    </row>
    <row r="19" spans="1:33" x14ac:dyDescent="0.3">
      <c r="A19">
        <f t="shared" si="22"/>
        <v>15</v>
      </c>
      <c r="B19" s="3" t="s">
        <v>143</v>
      </c>
      <c r="C19" s="4" t="str">
        <f t="shared" si="23"/>
        <v>25.78235639939287</v>
      </c>
      <c r="D19" s="4">
        <f t="shared" si="1"/>
        <v>25.7823563993928</v>
      </c>
      <c r="E19" s="3" t="s">
        <v>144</v>
      </c>
      <c r="F19" s="4" t="str">
        <f t="shared" si="24"/>
        <v>38.009730050529434</v>
      </c>
      <c r="G19" s="4">
        <f t="shared" si="3"/>
        <v>38.009730050529399</v>
      </c>
      <c r="H19" s="3" t="s">
        <v>145</v>
      </c>
      <c r="I19" s="4" t="str">
        <f t="shared" si="25"/>
        <v>45.14203914298631</v>
      </c>
      <c r="J19" s="4">
        <f t="shared" si="5"/>
        <v>45.142039142986299</v>
      </c>
      <c r="K19" s="3" t="s">
        <v>146</v>
      </c>
      <c r="L19" s="4" t="str">
        <f t="shared" si="26"/>
        <v>15.410563976545342</v>
      </c>
      <c r="M19" s="4">
        <f t="shared" si="7"/>
        <v>15.4105639765453</v>
      </c>
      <c r="N19" s="3" t="s">
        <v>147</v>
      </c>
      <c r="O19" s="4" t="str">
        <f t="shared" si="27"/>
        <v>6.354094998470157</v>
      </c>
      <c r="P19" s="4">
        <f t="shared" si="9"/>
        <v>6.35409499847015</v>
      </c>
      <c r="Q19" s="3" t="s">
        <v>148</v>
      </c>
      <c r="R19" s="4" t="str">
        <f t="shared" si="28"/>
        <v>15.65056025043572</v>
      </c>
      <c r="S19" s="4">
        <f t="shared" si="11"/>
        <v>15.650560250435699</v>
      </c>
      <c r="T19" s="3" t="s">
        <v>149</v>
      </c>
      <c r="U19" s="4" t="str">
        <f t="shared" si="29"/>
        <v>5.432904655503696</v>
      </c>
      <c r="V19" s="4">
        <f t="shared" si="13"/>
        <v>5.4329046555036902</v>
      </c>
      <c r="W19" s="3" t="s">
        <v>150</v>
      </c>
      <c r="X19" s="4" t="str">
        <f t="shared" si="30"/>
        <v>22.093398395168286</v>
      </c>
      <c r="Y19" s="4">
        <f t="shared" si="15"/>
        <v>22.093398395168201</v>
      </c>
      <c r="Z19" s="3" t="s">
        <v>151</v>
      </c>
      <c r="AA19" s="4" t="str">
        <f t="shared" si="31"/>
        <v>35.364196737327624</v>
      </c>
      <c r="AB19" s="4">
        <f t="shared" si="17"/>
        <v>35.364196737327603</v>
      </c>
      <c r="AC19" s="3" t="s">
        <v>152</v>
      </c>
      <c r="AD19" s="4" t="str">
        <f t="shared" si="32"/>
        <v>19.041789816448997</v>
      </c>
      <c r="AE19" s="4">
        <f t="shared" si="19"/>
        <v>19.041789816448901</v>
      </c>
      <c r="AF19" s="4">
        <f t="shared" si="20"/>
        <v>22.828163442280804</v>
      </c>
      <c r="AG19">
        <f t="shared" si="21"/>
        <v>13.290237160087843</v>
      </c>
    </row>
    <row r="20" spans="1:33" x14ac:dyDescent="0.3">
      <c r="A20">
        <f t="shared" si="22"/>
        <v>16</v>
      </c>
      <c r="B20" s="3" t="s">
        <v>153</v>
      </c>
      <c r="C20" s="4" t="str">
        <f t="shared" si="23"/>
        <v>22.32167176070616</v>
      </c>
      <c r="D20" s="4">
        <f t="shared" si="1"/>
        <v>22.321671760706099</v>
      </c>
      <c r="E20" s="3" t="s">
        <v>154</v>
      </c>
      <c r="F20" s="4" t="str">
        <f t="shared" si="24"/>
        <v>37.30291453286878</v>
      </c>
      <c r="G20" s="4">
        <f t="shared" si="3"/>
        <v>37.302914532868698</v>
      </c>
      <c r="H20" s="3" t="s">
        <v>155</v>
      </c>
      <c r="I20" s="4" t="str">
        <f t="shared" si="25"/>
        <v>36.09822113800735</v>
      </c>
      <c r="J20" s="4">
        <f t="shared" si="5"/>
        <v>36.098221138007297</v>
      </c>
      <c r="K20" s="3" t="s">
        <v>156</v>
      </c>
      <c r="L20" s="4" t="str">
        <f t="shared" si="26"/>
        <v>11.952901178393471</v>
      </c>
      <c r="M20" s="4">
        <f t="shared" si="7"/>
        <v>11.9529011783934</v>
      </c>
      <c r="N20" s="3" t="s">
        <v>157</v>
      </c>
      <c r="O20" s="4" t="str">
        <f t="shared" si="27"/>
        <v>6.815277513735049</v>
      </c>
      <c r="P20" s="4">
        <f t="shared" si="9"/>
        <v>6.8152775137350403</v>
      </c>
      <c r="Q20" s="3" t="s">
        <v>158</v>
      </c>
      <c r="R20" s="4" t="str">
        <f t="shared" si="28"/>
        <v>10.248389963153404</v>
      </c>
      <c r="S20" s="4">
        <f t="shared" si="11"/>
        <v>10.2483899631534</v>
      </c>
      <c r="T20" s="3" t="s">
        <v>159</v>
      </c>
      <c r="U20" s="4" t="str">
        <f t="shared" si="29"/>
        <v>9.83589095591326</v>
      </c>
      <c r="V20" s="4">
        <f t="shared" si="13"/>
        <v>9.8358909559132606</v>
      </c>
      <c r="W20" s="3" t="s">
        <v>160</v>
      </c>
      <c r="X20" s="4" t="str">
        <f t="shared" si="30"/>
        <v>21.450545711565727</v>
      </c>
      <c r="Y20" s="4">
        <f t="shared" si="15"/>
        <v>21.450545711565699</v>
      </c>
      <c r="Z20" s="3" t="s">
        <v>161</v>
      </c>
      <c r="AA20" s="4" t="str">
        <f t="shared" si="31"/>
        <v>40.46017073584962</v>
      </c>
      <c r="AB20" s="4">
        <f t="shared" si="17"/>
        <v>40.460170735849601</v>
      </c>
      <c r="AC20" s="3" t="s">
        <v>162</v>
      </c>
      <c r="AD20" s="4" t="str">
        <f t="shared" si="32"/>
        <v>17.788733735350306</v>
      </c>
      <c r="AE20" s="4">
        <f t="shared" si="19"/>
        <v>17.788733735350299</v>
      </c>
      <c r="AF20" s="4">
        <f t="shared" si="20"/>
        <v>21.42747172255428</v>
      </c>
      <c r="AG20">
        <f t="shared" si="21"/>
        <v>12.499622505710841</v>
      </c>
    </row>
    <row r="21" spans="1:33" x14ac:dyDescent="0.3">
      <c r="A21">
        <f t="shared" si="22"/>
        <v>17</v>
      </c>
      <c r="B21" s="3" t="s">
        <v>163</v>
      </c>
      <c r="C21" s="4" t="str">
        <f t="shared" si="23"/>
        <v>25.170765341469146</v>
      </c>
      <c r="D21" s="4">
        <f t="shared" si="1"/>
        <v>25.170765341469099</v>
      </c>
      <c r="E21" s="3" t="s">
        <v>164</v>
      </c>
      <c r="F21" s="4" t="str">
        <f t="shared" si="24"/>
        <v>44.05580070273612</v>
      </c>
      <c r="G21" s="4">
        <f t="shared" si="3"/>
        <v>44.0558007027361</v>
      </c>
      <c r="H21" s="3" t="s">
        <v>165</v>
      </c>
      <c r="I21" s="4" t="str">
        <f t="shared" si="25"/>
        <v>52.266707654677006</v>
      </c>
      <c r="J21" s="4">
        <f t="shared" si="5"/>
        <v>52.266707654676999</v>
      </c>
      <c r="K21" s="3" t="s">
        <v>166</v>
      </c>
      <c r="L21" s="4" t="str">
        <f t="shared" si="26"/>
        <v>16.94582905342945</v>
      </c>
      <c r="M21" s="4">
        <f t="shared" si="7"/>
        <v>16.945829053429399</v>
      </c>
      <c r="N21" s="3" t="s">
        <v>167</v>
      </c>
      <c r="O21" s="4" t="str">
        <f t="shared" si="27"/>
        <v>8.20226076694968</v>
      </c>
      <c r="P21" s="4">
        <f t="shared" si="9"/>
        <v>8.2022607669496796</v>
      </c>
      <c r="Q21" s="3" t="s">
        <v>168</v>
      </c>
      <c r="R21" s="4" t="str">
        <f t="shared" si="28"/>
        <v>21.76617991642111</v>
      </c>
      <c r="S21" s="4">
        <f t="shared" si="11"/>
        <v>21.766179916421098</v>
      </c>
      <c r="T21" s="3" t="s">
        <v>169</v>
      </c>
      <c r="U21" s="4" t="str">
        <f t="shared" si="29"/>
        <v>4.924372605838338</v>
      </c>
      <c r="V21" s="4">
        <f t="shared" si="13"/>
        <v>4.9243726058383297</v>
      </c>
      <c r="W21" s="3" t="s">
        <v>170</v>
      </c>
      <c r="X21" s="4" t="str">
        <f t="shared" si="30"/>
        <v>17.86569820333468</v>
      </c>
      <c r="Y21" s="4">
        <f t="shared" si="15"/>
        <v>17.865698203334599</v>
      </c>
      <c r="Z21" s="3" t="s">
        <v>171</v>
      </c>
      <c r="AA21" s="4" t="str">
        <f t="shared" si="31"/>
        <v>35.32871313346017</v>
      </c>
      <c r="AB21" s="4">
        <f t="shared" si="17"/>
        <v>35.328713133460099</v>
      </c>
      <c r="AC21" s="3" t="s">
        <v>172</v>
      </c>
      <c r="AD21" s="4" t="str">
        <f t="shared" si="32"/>
        <v>17.74295122624128</v>
      </c>
      <c r="AE21" s="4">
        <f t="shared" si="19"/>
        <v>17.7429512262412</v>
      </c>
      <c r="AF21" s="4">
        <f t="shared" si="20"/>
        <v>24.42692786045566</v>
      </c>
      <c r="AG21">
        <f t="shared" si="21"/>
        <v>15.180797027029785</v>
      </c>
    </row>
    <row r="22" spans="1:33" x14ac:dyDescent="0.3">
      <c r="A22">
        <f t="shared" si="22"/>
        <v>18</v>
      </c>
      <c r="B22" s="3" t="s">
        <v>173</v>
      </c>
      <c r="C22" s="4" t="str">
        <f t="shared" si="23"/>
        <v>19.32797996081419</v>
      </c>
      <c r="D22" s="4">
        <f t="shared" si="1"/>
        <v>19.327979960814101</v>
      </c>
      <c r="E22" s="3" t="s">
        <v>174</v>
      </c>
      <c r="F22" s="4" t="str">
        <f t="shared" si="24"/>
        <v>47.42344228907743</v>
      </c>
      <c r="G22" s="4">
        <f t="shared" si="3"/>
        <v>47.4234422890774</v>
      </c>
      <c r="H22" s="3" t="s">
        <v>175</v>
      </c>
      <c r="I22" s="4" t="str">
        <f t="shared" si="25"/>
        <v>42.55557753491008</v>
      </c>
      <c r="J22" s="4">
        <f t="shared" si="5"/>
        <v>42.55557753491</v>
      </c>
      <c r="K22" s="3" t="s">
        <v>176</v>
      </c>
      <c r="L22" s="4" t="str">
        <f t="shared" si="26"/>
        <v>10.265917373767271</v>
      </c>
      <c r="M22" s="4">
        <f t="shared" si="7"/>
        <v>10.2659173737672</v>
      </c>
      <c r="N22" s="3" t="s">
        <v>177</v>
      </c>
      <c r="O22" s="4" t="str">
        <f t="shared" si="27"/>
        <v>7.516233639900174</v>
      </c>
      <c r="P22" s="4">
        <f t="shared" si="9"/>
        <v>7.5162336399001699</v>
      </c>
      <c r="Q22" s="3" t="s">
        <v>178</v>
      </c>
      <c r="R22" s="4" t="str">
        <f t="shared" si="28"/>
        <v>15.81555570854242</v>
      </c>
      <c r="S22" s="4">
        <f t="shared" si="11"/>
        <v>15.8155557085424</v>
      </c>
      <c r="T22" s="3" t="s">
        <v>179</v>
      </c>
      <c r="U22" s="4" t="str">
        <f t="shared" si="29"/>
        <v>5.410642151654999</v>
      </c>
      <c r="V22" s="4">
        <f t="shared" si="13"/>
        <v>5.4106421516549901</v>
      </c>
      <c r="W22" s="3" t="s">
        <v>180</v>
      </c>
      <c r="X22" s="4" t="str">
        <f t="shared" si="30"/>
        <v>19.949638678862573</v>
      </c>
      <c r="Y22" s="4">
        <f t="shared" si="15"/>
        <v>19.949638678862499</v>
      </c>
      <c r="Z22" s="3" t="s">
        <v>181</v>
      </c>
      <c r="AA22" s="4" t="str">
        <f t="shared" si="31"/>
        <v>22.24979320890668</v>
      </c>
      <c r="AB22" s="4">
        <f t="shared" si="17"/>
        <v>22.249793208906599</v>
      </c>
      <c r="AC22" s="3" t="s">
        <v>182</v>
      </c>
      <c r="AD22" s="4" t="str">
        <f t="shared" si="32"/>
        <v>18.111509000883366</v>
      </c>
      <c r="AE22" s="4">
        <f t="shared" si="19"/>
        <v>18.111509000883299</v>
      </c>
      <c r="AF22" s="4">
        <f t="shared" si="20"/>
        <v>20.862628954731868</v>
      </c>
      <c r="AG22">
        <f t="shared" si="21"/>
        <v>13.917997206957388</v>
      </c>
    </row>
    <row r="23" spans="1:33" x14ac:dyDescent="0.3">
      <c r="A23">
        <f t="shared" si="22"/>
        <v>19</v>
      </c>
      <c r="B23" s="3" t="s">
        <v>183</v>
      </c>
      <c r="C23" s="4" t="str">
        <f t="shared" si="23"/>
        <v>15.188955451980386</v>
      </c>
      <c r="D23" s="4">
        <f t="shared" si="1"/>
        <v>15.1889554519803</v>
      </c>
      <c r="E23" s="3" t="s">
        <v>184</v>
      </c>
      <c r="F23" s="4" t="str">
        <f t="shared" si="24"/>
        <v>36.276763800122225</v>
      </c>
      <c r="G23" s="4">
        <f t="shared" si="3"/>
        <v>36.276763800122197</v>
      </c>
      <c r="H23" s="3" t="s">
        <v>185</v>
      </c>
      <c r="I23" s="4" t="str">
        <f t="shared" si="25"/>
        <v>35.25052801090011</v>
      </c>
      <c r="J23" s="4">
        <f t="shared" si="5"/>
        <v>35.250528010900098</v>
      </c>
      <c r="K23" s="3" t="s">
        <v>186</v>
      </c>
      <c r="L23" s="4" t="str">
        <f t="shared" si="26"/>
        <v>13.68167044861624</v>
      </c>
      <c r="M23" s="4">
        <f t="shared" si="7"/>
        <v>13.681670448616201</v>
      </c>
      <c r="N23" s="3" t="s">
        <v>187</v>
      </c>
      <c r="O23" s="4" t="str">
        <f t="shared" si="27"/>
        <v>8.77854099441762</v>
      </c>
      <c r="P23" s="4">
        <f t="shared" si="9"/>
        <v>8.7785409944176198</v>
      </c>
      <c r="Q23" s="3" t="s">
        <v>188</v>
      </c>
      <c r="R23" s="4" t="str">
        <f t="shared" si="28"/>
        <v>11.623059071631966</v>
      </c>
      <c r="S23" s="4">
        <f t="shared" si="11"/>
        <v>11.6230590716319</v>
      </c>
      <c r="T23" s="3" t="s">
        <v>189</v>
      </c>
      <c r="U23" s="4" t="str">
        <f t="shared" si="29"/>
        <v>5.269475085526652</v>
      </c>
      <c r="V23" s="4">
        <f t="shared" si="13"/>
        <v>5.2694750855266497</v>
      </c>
      <c r="W23" s="3" t="s">
        <v>190</v>
      </c>
      <c r="X23" s="4" t="str">
        <f t="shared" si="30"/>
        <v>23.677585023422644</v>
      </c>
      <c r="Y23" s="4">
        <f t="shared" si="15"/>
        <v>23.677585023422601</v>
      </c>
      <c r="Z23" s="3" t="s">
        <v>191</v>
      </c>
      <c r="AA23" s="4" t="str">
        <f t="shared" si="31"/>
        <v>30.13640868604433</v>
      </c>
      <c r="AB23" s="4">
        <f t="shared" si="17"/>
        <v>30.136408686044302</v>
      </c>
      <c r="AC23" s="3" t="s">
        <v>192</v>
      </c>
      <c r="AD23" s="4" t="str">
        <f t="shared" si="32"/>
        <v>24.1402178084082</v>
      </c>
      <c r="AE23" s="4">
        <f t="shared" si="19"/>
        <v>24.140217808408199</v>
      </c>
      <c r="AF23" s="4">
        <f t="shared" si="20"/>
        <v>20.402320438107008</v>
      </c>
      <c r="AG23">
        <f t="shared" si="21"/>
        <v>11.082799119823679</v>
      </c>
    </row>
    <row r="24" spans="1:33" x14ac:dyDescent="0.3">
      <c r="A24">
        <f t="shared" si="22"/>
        <v>20</v>
      </c>
      <c r="B24" s="3" t="s">
        <v>193</v>
      </c>
      <c r="C24" s="4" t="str">
        <f t="shared" si="23"/>
        <v>33.73966474145671</v>
      </c>
      <c r="D24" s="4">
        <f t="shared" si="1"/>
        <v>33.7396647414567</v>
      </c>
      <c r="E24" s="3" t="s">
        <v>194</v>
      </c>
      <c r="F24" s="4" t="str">
        <f t="shared" si="24"/>
        <v>51.90493688345832</v>
      </c>
      <c r="G24" s="4">
        <f t="shared" si="3"/>
        <v>51.904936883458298</v>
      </c>
      <c r="H24" s="3" t="s">
        <v>195</v>
      </c>
      <c r="I24" s="4" t="str">
        <f t="shared" si="25"/>
        <v>39.696946825190395</v>
      </c>
      <c r="J24" s="4">
        <f t="shared" si="5"/>
        <v>39.696946825190302</v>
      </c>
      <c r="K24" s="3" t="s">
        <v>196</v>
      </c>
      <c r="L24" s="4" t="str">
        <f t="shared" si="26"/>
        <v>8.480464937871194</v>
      </c>
      <c r="M24" s="4">
        <f t="shared" si="7"/>
        <v>8.48046493787119</v>
      </c>
      <c r="N24" s="3" t="s">
        <v>197</v>
      </c>
      <c r="O24" s="4" t="str">
        <f t="shared" si="27"/>
        <v>7.093138541646188</v>
      </c>
      <c r="P24" s="4">
        <f t="shared" si="9"/>
        <v>7.0931385416461801</v>
      </c>
      <c r="Q24" s="3" t="s">
        <v>198</v>
      </c>
      <c r="R24" s="4" t="str">
        <f t="shared" si="28"/>
        <v>20.612968089524635</v>
      </c>
      <c r="S24" s="4">
        <f t="shared" si="11"/>
        <v>20.6129680895246</v>
      </c>
      <c r="T24" s="3" t="s">
        <v>199</v>
      </c>
      <c r="U24" s="4" t="str">
        <f t="shared" si="29"/>
        <v>5.580926500193503</v>
      </c>
      <c r="V24" s="4">
        <f t="shared" si="13"/>
        <v>5.5809265001934998</v>
      </c>
      <c r="W24" s="3" t="s">
        <v>200</v>
      </c>
      <c r="X24" s="4" t="str">
        <f t="shared" si="30"/>
        <v>21.13500928488114</v>
      </c>
      <c r="Y24" s="4">
        <f t="shared" si="15"/>
        <v>21.1350092848811</v>
      </c>
      <c r="Z24" s="3" t="s">
        <v>201</v>
      </c>
      <c r="AA24" s="4" t="str">
        <f t="shared" si="31"/>
        <v>33.331572342334304</v>
      </c>
      <c r="AB24" s="4">
        <f t="shared" si="17"/>
        <v>33.331572342334297</v>
      </c>
      <c r="AC24" s="3" t="s">
        <v>202</v>
      </c>
      <c r="AD24" s="4" t="str">
        <f t="shared" si="32"/>
        <v>30.393001278016378</v>
      </c>
      <c r="AE24" s="4">
        <f t="shared" si="19"/>
        <v>30.3930012780163</v>
      </c>
      <c r="AF24" s="4">
        <f t="shared" si="20"/>
        <v>25.196862942457244</v>
      </c>
      <c r="AG24">
        <f t="shared" si="21"/>
        <v>15.344941144441878</v>
      </c>
    </row>
    <row r="25" spans="1:33" x14ac:dyDescent="0.3">
      <c r="A25">
        <f t="shared" si="22"/>
        <v>21</v>
      </c>
      <c r="B25" s="3" t="s">
        <v>203</v>
      </c>
      <c r="C25" s="4" t="str">
        <f t="shared" si="23"/>
        <v>22.234169851145978</v>
      </c>
      <c r="D25" s="4">
        <f t="shared" si="1"/>
        <v>22.2341698511459</v>
      </c>
      <c r="E25" s="3" t="s">
        <v>204</v>
      </c>
      <c r="F25" s="4" t="str">
        <f t="shared" si="24"/>
        <v>47.56823177427755</v>
      </c>
      <c r="G25" s="4">
        <f t="shared" si="3"/>
        <v>47.5682317742775</v>
      </c>
      <c r="H25" s="3" t="s">
        <v>205</v>
      </c>
      <c r="I25" s="4" t="str">
        <f t="shared" si="25"/>
        <v>47.46105493341081</v>
      </c>
      <c r="J25" s="4">
        <f t="shared" si="5"/>
        <v>47.4610549334108</v>
      </c>
      <c r="K25" s="3" t="s">
        <v>206</v>
      </c>
      <c r="L25" s="4" t="str">
        <f t="shared" si="26"/>
        <v>13.078951484506627</v>
      </c>
      <c r="M25" s="4">
        <f t="shared" si="7"/>
        <v>13.0789514845066</v>
      </c>
      <c r="N25" s="3" t="s">
        <v>207</v>
      </c>
      <c r="O25" s="4" t="str">
        <f t="shared" si="27"/>
        <v>15.641794258977209</v>
      </c>
      <c r="P25" s="4">
        <f t="shared" si="9"/>
        <v>15.6417942589772</v>
      </c>
      <c r="Q25" s="3" t="s">
        <v>208</v>
      </c>
      <c r="R25" s="4" t="str">
        <f t="shared" si="28"/>
        <v>5.956488637086525</v>
      </c>
      <c r="S25" s="4">
        <f t="shared" si="11"/>
        <v>5.9564886370865198</v>
      </c>
      <c r="T25" s="3" t="s">
        <v>209</v>
      </c>
      <c r="U25" s="4" t="str">
        <f t="shared" si="29"/>
        <v>5.297904546460341</v>
      </c>
      <c r="V25" s="4">
        <f t="shared" si="13"/>
        <v>5.29790454646034</v>
      </c>
      <c r="W25" s="3" t="s">
        <v>210</v>
      </c>
      <c r="X25" s="4" t="str">
        <f t="shared" si="30"/>
        <v>15.925231064609525</v>
      </c>
      <c r="Y25" s="4">
        <f t="shared" si="15"/>
        <v>15.9252310646095</v>
      </c>
      <c r="Z25" s="3" t="s">
        <v>211</v>
      </c>
      <c r="AA25" s="4" t="str">
        <f t="shared" si="31"/>
        <v>30.728061498811115</v>
      </c>
      <c r="AB25" s="4">
        <f t="shared" si="17"/>
        <v>30.728061498811101</v>
      </c>
      <c r="AC25" s="3" t="s">
        <v>212</v>
      </c>
      <c r="AD25" s="4" t="str">
        <f t="shared" si="32"/>
        <v>30.625773507593106</v>
      </c>
      <c r="AE25" s="4">
        <f t="shared" si="19"/>
        <v>30.625773507593099</v>
      </c>
      <c r="AF25" s="4">
        <f t="shared" si="20"/>
        <v>23.451766155687856</v>
      </c>
      <c r="AG25">
        <f t="shared" si="21"/>
        <v>15.365294082582745</v>
      </c>
    </row>
    <row r="26" spans="1:33" x14ac:dyDescent="0.3">
      <c r="A26">
        <f t="shared" si="22"/>
        <v>22</v>
      </c>
      <c r="B26" s="3" t="s">
        <v>213</v>
      </c>
      <c r="C26" s="4" t="str">
        <f t="shared" si="23"/>
        <v>26.400174243222814</v>
      </c>
      <c r="D26" s="4">
        <f t="shared" si="1"/>
        <v>26.4001742432228</v>
      </c>
      <c r="E26" s="3" t="s">
        <v>214</v>
      </c>
      <c r="F26" s="4" t="str">
        <f t="shared" si="24"/>
        <v>30.112201165560595</v>
      </c>
      <c r="G26" s="4">
        <f t="shared" si="3"/>
        <v>30.112201165560499</v>
      </c>
      <c r="H26" s="3" t="s">
        <v>215</v>
      </c>
      <c r="I26" s="4" t="str">
        <f t="shared" si="25"/>
        <v>58.361281220361924</v>
      </c>
      <c r="J26" s="4">
        <f t="shared" si="5"/>
        <v>58.361281220361903</v>
      </c>
      <c r="K26" s="3" t="s">
        <v>216</v>
      </c>
      <c r="L26" s="4" t="str">
        <f t="shared" si="26"/>
        <v>16.286971496048405</v>
      </c>
      <c r="M26" s="4">
        <f t="shared" si="7"/>
        <v>16.286971496048402</v>
      </c>
      <c r="N26" s="3" t="s">
        <v>217</v>
      </c>
      <c r="O26" s="4" t="str">
        <f t="shared" si="27"/>
        <v>12.471268817772994</v>
      </c>
      <c r="P26" s="4">
        <f t="shared" si="9"/>
        <v>12.4712688177729</v>
      </c>
      <c r="Q26" s="3" t="s">
        <v>218</v>
      </c>
      <c r="R26" s="4" t="str">
        <f t="shared" si="28"/>
        <v>21.150106088470032</v>
      </c>
      <c r="S26" s="4">
        <f t="shared" si="11"/>
        <v>21.15010608847</v>
      </c>
      <c r="T26" s="3" t="s">
        <v>219</v>
      </c>
      <c r="U26" s="4" t="str">
        <f t="shared" si="29"/>
        <v>9.464685104926682</v>
      </c>
      <c r="V26" s="4">
        <f t="shared" si="13"/>
        <v>9.46468510492668</v>
      </c>
      <c r="W26" s="3" t="s">
        <v>220</v>
      </c>
      <c r="X26" s="4" t="str">
        <f t="shared" si="30"/>
        <v>21.189212320210835</v>
      </c>
      <c r="Y26" s="4">
        <f t="shared" si="15"/>
        <v>21.1892123202108</v>
      </c>
      <c r="Z26" s="3" t="s">
        <v>221</v>
      </c>
      <c r="AA26" s="4" t="str">
        <f t="shared" si="31"/>
        <v>34.80401794973915</v>
      </c>
      <c r="AB26" s="4">
        <f t="shared" si="17"/>
        <v>34.804017949739098</v>
      </c>
      <c r="AC26" s="3" t="s">
        <v>222</v>
      </c>
      <c r="AD26" s="4" t="str">
        <f t="shared" si="32"/>
        <v>20.49094482154785</v>
      </c>
      <c r="AE26" s="4">
        <f t="shared" si="19"/>
        <v>20.490944821547799</v>
      </c>
      <c r="AF26" s="4">
        <f t="shared" si="20"/>
        <v>25.073086322786089</v>
      </c>
      <c r="AG26">
        <f t="shared" si="21"/>
        <v>13.988260432292277</v>
      </c>
    </row>
    <row r="27" spans="1:33" x14ac:dyDescent="0.3">
      <c r="A27">
        <f t="shared" si="22"/>
        <v>23</v>
      </c>
      <c r="B27" s="3" t="s">
        <v>223</v>
      </c>
      <c r="C27" s="4" t="str">
        <f t="shared" si="23"/>
        <v>27.704757450579173</v>
      </c>
      <c r="D27" s="4">
        <f t="shared" si="1"/>
        <v>27.704757450579098</v>
      </c>
      <c r="E27" s="3" t="s">
        <v>224</v>
      </c>
      <c r="F27" s="4" t="str">
        <f t="shared" si="24"/>
        <v>35.19389017797365</v>
      </c>
      <c r="G27" s="4">
        <f t="shared" si="3"/>
        <v>35.1938901779736</v>
      </c>
      <c r="H27" s="3" t="s">
        <v>225</v>
      </c>
      <c r="I27" s="4" t="str">
        <f t="shared" si="25"/>
        <v>47.25969529369529</v>
      </c>
      <c r="J27" s="4">
        <f t="shared" si="5"/>
        <v>47.259695293695202</v>
      </c>
      <c r="K27" s="3" t="s">
        <v>226</v>
      </c>
      <c r="L27" s="4" t="str">
        <f t="shared" si="26"/>
        <v>12.798423231002918</v>
      </c>
      <c r="M27" s="4">
        <f t="shared" si="7"/>
        <v>12.7984232310029</v>
      </c>
      <c r="N27" s="3" t="s">
        <v>227</v>
      </c>
      <c r="O27" s="4" t="str">
        <f t="shared" si="27"/>
        <v>13.058621331557841</v>
      </c>
      <c r="P27" s="4">
        <f t="shared" si="9"/>
        <v>13.0586213315578</v>
      </c>
      <c r="Q27" s="3" t="s">
        <v>228</v>
      </c>
      <c r="R27" s="4" t="str">
        <f t="shared" si="28"/>
        <v>12.499465391094988</v>
      </c>
      <c r="S27" s="4">
        <f t="shared" si="11"/>
        <v>12.499465391094899</v>
      </c>
      <c r="T27" s="3" t="s">
        <v>229</v>
      </c>
      <c r="U27" s="4" t="str">
        <f t="shared" si="29"/>
        <v>5.895803812397871</v>
      </c>
      <c r="V27" s="4">
        <f t="shared" si="13"/>
        <v>5.8958038123978698</v>
      </c>
      <c r="W27" s="3" t="s">
        <v>230</v>
      </c>
      <c r="X27" s="4" t="str">
        <f t="shared" si="30"/>
        <v>23.98533876137199</v>
      </c>
      <c r="Y27" s="4">
        <f t="shared" si="15"/>
        <v>23.985338761371899</v>
      </c>
      <c r="Z27" s="3" t="s">
        <v>231</v>
      </c>
      <c r="AA27" s="4" t="str">
        <f t="shared" si="31"/>
        <v>37.939754411697216</v>
      </c>
      <c r="AB27" s="4">
        <f t="shared" si="17"/>
        <v>37.939754411697201</v>
      </c>
      <c r="AC27" s="3" t="s">
        <v>232</v>
      </c>
      <c r="AD27" s="4" t="str">
        <f t="shared" si="32"/>
        <v>21.394949528641288</v>
      </c>
      <c r="AE27" s="4">
        <f t="shared" si="19"/>
        <v>21.394949528641199</v>
      </c>
      <c r="AF27" s="4">
        <f t="shared" si="20"/>
        <v>23.773069939001168</v>
      </c>
      <c r="AG27">
        <f t="shared" si="21"/>
        <v>13.274216523648459</v>
      </c>
    </row>
    <row r="28" spans="1:33" x14ac:dyDescent="0.3">
      <c r="A28">
        <f t="shared" si="22"/>
        <v>24</v>
      </c>
      <c r="B28" s="3" t="s">
        <v>233</v>
      </c>
      <c r="C28" s="4" t="str">
        <f t="shared" si="23"/>
        <v>24.957257503920125</v>
      </c>
      <c r="D28" s="4">
        <f t="shared" si="1"/>
        <v>24.957257503920101</v>
      </c>
      <c r="E28" s="3" t="s">
        <v>234</v>
      </c>
      <c r="F28" s="4" t="str">
        <f t="shared" si="24"/>
        <v>34.09348381186055</v>
      </c>
      <c r="G28" s="4">
        <f t="shared" si="3"/>
        <v>34.093483811860501</v>
      </c>
      <c r="H28" s="3" t="s">
        <v>235</v>
      </c>
      <c r="I28" s="4" t="str">
        <f t="shared" si="25"/>
        <v>53.28695505735866</v>
      </c>
      <c r="J28" s="4">
        <f t="shared" si="5"/>
        <v>53.286955057358597</v>
      </c>
      <c r="K28" s="3" t="s">
        <v>236</v>
      </c>
      <c r="L28" s="4" t="str">
        <f t="shared" si="26"/>
        <v>10.974851452671356</v>
      </c>
      <c r="M28" s="4">
        <f t="shared" si="7"/>
        <v>10.974851452671301</v>
      </c>
      <c r="N28" s="3" t="s">
        <v>237</v>
      </c>
      <c r="O28" s="4" t="str">
        <f t="shared" si="27"/>
        <v>12.835427207744129</v>
      </c>
      <c r="P28" s="4">
        <f t="shared" si="9"/>
        <v>12.8354272077441</v>
      </c>
      <c r="Q28" s="3" t="s">
        <v>238</v>
      </c>
      <c r="R28" s="4" t="str">
        <f t="shared" si="28"/>
        <v>12.95512513633177</v>
      </c>
      <c r="S28" s="4">
        <f t="shared" si="11"/>
        <v>12.9551251363317</v>
      </c>
      <c r="T28" s="3" t="s">
        <v>239</v>
      </c>
      <c r="U28" s="4" t="str">
        <f t="shared" si="29"/>
        <v>6.342124559854152</v>
      </c>
      <c r="V28" s="4">
        <f t="shared" si="13"/>
        <v>6.3421245598541498</v>
      </c>
      <c r="W28" s="3" t="s">
        <v>240</v>
      </c>
      <c r="X28" s="4" t="str">
        <f t="shared" si="30"/>
        <v>20.653908819017452</v>
      </c>
      <c r="Y28" s="4">
        <f t="shared" si="15"/>
        <v>20.653908819017399</v>
      </c>
      <c r="Z28" s="3" t="s">
        <v>241</v>
      </c>
      <c r="AA28" s="4" t="str">
        <f t="shared" si="31"/>
        <v>32.8101138718252</v>
      </c>
      <c r="AB28" s="4">
        <f t="shared" si="17"/>
        <v>32.810113871825202</v>
      </c>
      <c r="AC28" s="3" t="s">
        <v>242</v>
      </c>
      <c r="AD28" s="4" t="str">
        <f t="shared" si="32"/>
        <v>23.53871563141259</v>
      </c>
      <c r="AE28" s="4">
        <f t="shared" si="19"/>
        <v>23.538715631412501</v>
      </c>
      <c r="AF28" s="4">
        <f t="shared" si="20"/>
        <v>23.244796305199554</v>
      </c>
      <c r="AG28">
        <f t="shared" si="21"/>
        <v>14.031458266403781</v>
      </c>
    </row>
    <row r="29" spans="1:33" x14ac:dyDescent="0.3">
      <c r="A29">
        <f t="shared" si="22"/>
        <v>25</v>
      </c>
      <c r="B29" s="3" t="s">
        <v>243</v>
      </c>
      <c r="C29" s="4" t="str">
        <f t="shared" si="23"/>
        <v>21.18551643194835</v>
      </c>
      <c r="D29" s="4">
        <f t="shared" si="1"/>
        <v>21.185516431948301</v>
      </c>
      <c r="E29" s="3" t="s">
        <v>244</v>
      </c>
      <c r="F29" s="4" t="str">
        <f t="shared" si="24"/>
        <v>37.88279747801657</v>
      </c>
      <c r="G29" s="4">
        <f t="shared" si="3"/>
        <v>37.882797478016499</v>
      </c>
      <c r="H29" s="3" t="s">
        <v>245</v>
      </c>
      <c r="I29" s="4" t="str">
        <f t="shared" si="25"/>
        <v>56.05498815237975</v>
      </c>
      <c r="J29" s="4">
        <f t="shared" si="5"/>
        <v>56.0549881523797</v>
      </c>
      <c r="K29" s="3" t="s">
        <v>246</v>
      </c>
      <c r="L29" s="4" t="str">
        <f t="shared" si="26"/>
        <v>8.553643054595684</v>
      </c>
      <c r="M29" s="4">
        <f t="shared" si="7"/>
        <v>8.5536430545956801</v>
      </c>
      <c r="N29" s="3" t="s">
        <v>247</v>
      </c>
      <c r="O29" s="4" t="str">
        <f t="shared" si="27"/>
        <v>11.324039419491166</v>
      </c>
      <c r="P29" s="4">
        <f t="shared" si="9"/>
        <v>11.3240394194911</v>
      </c>
      <c r="Q29" s="3" t="s">
        <v>248</v>
      </c>
      <c r="R29" s="4" t="str">
        <f t="shared" si="28"/>
        <v>26.28492527190777</v>
      </c>
      <c r="S29" s="4">
        <f t="shared" si="11"/>
        <v>26.284925271907699</v>
      </c>
      <c r="T29" s="3" t="s">
        <v>249</v>
      </c>
      <c r="U29" s="4" t="str">
        <f t="shared" si="29"/>
        <v>6.274820749935411</v>
      </c>
      <c r="V29" s="4">
        <f t="shared" si="13"/>
        <v>6.2748207499354098</v>
      </c>
      <c r="W29" s="3" t="s">
        <v>250</v>
      </c>
      <c r="X29" s="4" t="str">
        <f t="shared" si="30"/>
        <v>29.93553035496119</v>
      </c>
      <c r="Y29" s="4">
        <f t="shared" si="15"/>
        <v>29.935530354961099</v>
      </c>
      <c r="Z29" s="3" t="s">
        <v>251</v>
      </c>
      <c r="AA29" s="4" t="str">
        <f t="shared" si="31"/>
        <v>37.91436442341278</v>
      </c>
      <c r="AB29" s="4">
        <f t="shared" si="17"/>
        <v>37.9143644234127</v>
      </c>
      <c r="AC29" s="3" t="s">
        <v>252</v>
      </c>
      <c r="AD29" s="4" t="str">
        <f t="shared" si="32"/>
        <v>18.603287281149086</v>
      </c>
      <c r="AE29" s="4">
        <f t="shared" si="19"/>
        <v>18.603287281149001</v>
      </c>
      <c r="AF29" s="4">
        <f t="shared" si="20"/>
        <v>25.401391261779715</v>
      </c>
      <c r="AG29">
        <f t="shared" si="21"/>
        <v>15.581948326595809</v>
      </c>
    </row>
    <row r="30" spans="1:33" x14ac:dyDescent="0.3">
      <c r="A30">
        <f t="shared" si="22"/>
        <v>26</v>
      </c>
      <c r="B30" s="3" t="s">
        <v>253</v>
      </c>
      <c r="C30" s="4" t="str">
        <f t="shared" si="23"/>
        <v>25.845391043772075</v>
      </c>
      <c r="D30" s="4">
        <f t="shared" si="1"/>
        <v>25.845391043772</v>
      </c>
      <c r="E30" s="3" t="s">
        <v>254</v>
      </c>
      <c r="F30" s="4" t="str">
        <f t="shared" si="24"/>
        <v>47.53936811376515</v>
      </c>
      <c r="G30" s="4">
        <f t="shared" si="3"/>
        <v>47.5393681137651</v>
      </c>
      <c r="H30" s="3" t="s">
        <v>255</v>
      </c>
      <c r="I30" s="4" t="str">
        <f t="shared" si="25"/>
        <v>63.119356846480834</v>
      </c>
      <c r="J30" s="4">
        <f t="shared" si="5"/>
        <v>63.119356846480798</v>
      </c>
      <c r="K30" s="3" t="s">
        <v>256</v>
      </c>
      <c r="L30" s="4" t="str">
        <f t="shared" si="26"/>
        <v>18.308864512376342</v>
      </c>
      <c r="M30" s="4">
        <f t="shared" si="7"/>
        <v>18.308864512376299</v>
      </c>
      <c r="N30" s="3" t="s">
        <v>257</v>
      </c>
      <c r="O30" s="4" t="str">
        <f t="shared" si="27"/>
        <v>15.663303733108545</v>
      </c>
      <c r="P30" s="4">
        <f t="shared" si="9"/>
        <v>15.663303733108499</v>
      </c>
      <c r="Q30" s="3" t="s">
        <v>258</v>
      </c>
      <c r="R30" s="4" t="str">
        <f t="shared" si="28"/>
        <v>20.324184441342986</v>
      </c>
      <c r="S30" s="4">
        <f t="shared" si="11"/>
        <v>20.324184441342901</v>
      </c>
      <c r="T30" s="3" t="s">
        <v>259</v>
      </c>
      <c r="U30" s="4" t="str">
        <f t="shared" si="29"/>
        <v>5.903472216111623</v>
      </c>
      <c r="V30" s="4">
        <f t="shared" si="13"/>
        <v>5.90347221611162</v>
      </c>
      <c r="W30" s="3" t="s">
        <v>260</v>
      </c>
      <c r="X30" s="4" t="str">
        <f t="shared" si="30"/>
        <v>28.852949225427505</v>
      </c>
      <c r="Y30" s="4">
        <f t="shared" si="15"/>
        <v>28.852949225427501</v>
      </c>
      <c r="Z30" s="3" t="s">
        <v>261</v>
      </c>
      <c r="AA30" s="4" t="str">
        <f t="shared" si="31"/>
        <v>42.65633012545747</v>
      </c>
      <c r="AB30" s="4">
        <f t="shared" si="17"/>
        <v>42.656330125457401</v>
      </c>
      <c r="AC30" s="3" t="s">
        <v>262</v>
      </c>
      <c r="AD30" s="4" t="str">
        <f t="shared" si="32"/>
        <v>24.562846863271396</v>
      </c>
      <c r="AE30" s="4">
        <f t="shared" si="19"/>
        <v>24.5628468632713</v>
      </c>
      <c r="AF30" s="4">
        <f t="shared" si="20"/>
        <v>29.277606712111343</v>
      </c>
      <c r="AG30">
        <f t="shared" si="21"/>
        <v>17.07536271119616</v>
      </c>
    </row>
    <row r="31" spans="1:33" x14ac:dyDescent="0.3">
      <c r="A31">
        <f t="shared" si="22"/>
        <v>27</v>
      </c>
      <c r="B31" s="3" t="s">
        <v>263</v>
      </c>
      <c r="C31" s="4" t="str">
        <f t="shared" si="23"/>
        <v>32.42787859934702</v>
      </c>
      <c r="D31" s="4">
        <f t="shared" si="1"/>
        <v>32.427878599346997</v>
      </c>
      <c r="E31" s="3" t="s">
        <v>264</v>
      </c>
      <c r="F31" s="4" t="str">
        <f t="shared" si="24"/>
        <v>47.472162801951555</v>
      </c>
      <c r="G31" s="4">
        <f t="shared" si="3"/>
        <v>47.472162801951498</v>
      </c>
      <c r="H31" s="3" t="s">
        <v>265</v>
      </c>
      <c r="I31" s="4" t="str">
        <f t="shared" si="25"/>
        <v>54.85475093858467</v>
      </c>
      <c r="J31" s="4">
        <f t="shared" si="5"/>
        <v>54.854750938584601</v>
      </c>
      <c r="K31" s="3" t="s">
        <v>266</v>
      </c>
      <c r="L31" s="4" t="str">
        <f t="shared" si="26"/>
        <v>11.650489325297373</v>
      </c>
      <c r="M31" s="4">
        <f t="shared" si="7"/>
        <v>11.650489325297301</v>
      </c>
      <c r="N31" s="3" t="s">
        <v>267</v>
      </c>
      <c r="O31" s="4" t="str">
        <f t="shared" si="27"/>
        <v>18.9319590976218</v>
      </c>
      <c r="P31" s="4">
        <f t="shared" si="9"/>
        <v>18.9319590976218</v>
      </c>
      <c r="Q31" s="3" t="s">
        <v>268</v>
      </c>
      <c r="R31" s="4" t="str">
        <f t="shared" si="28"/>
        <v>6.651333790714912</v>
      </c>
      <c r="S31" s="4">
        <f t="shared" si="11"/>
        <v>6.6513337907149097</v>
      </c>
      <c r="T31" s="3" t="s">
        <v>269</v>
      </c>
      <c r="U31" s="4" t="str">
        <f t="shared" si="29"/>
        <v>7.264076742347706</v>
      </c>
      <c r="V31" s="4">
        <f t="shared" si="13"/>
        <v>7.2640767423477</v>
      </c>
      <c r="W31" s="3" t="s">
        <v>270</v>
      </c>
      <c r="X31" s="4" t="str">
        <f t="shared" si="30"/>
        <v>31.42587369880055</v>
      </c>
      <c r="Y31" s="4">
        <f t="shared" si="15"/>
        <v>31.425873698800501</v>
      </c>
      <c r="Z31" s="3" t="s">
        <v>271</v>
      </c>
      <c r="AA31" s="4" t="str">
        <f t="shared" si="31"/>
        <v>31.79724527995817</v>
      </c>
      <c r="AB31" s="4">
        <f t="shared" si="17"/>
        <v>31.797245279958101</v>
      </c>
      <c r="AC31" s="3" t="s">
        <v>272</v>
      </c>
      <c r="AD31" s="4" t="str">
        <f t="shared" si="32"/>
        <v>30.717850110369177</v>
      </c>
      <c r="AE31" s="4">
        <f t="shared" si="19"/>
        <v>30.717850110369099</v>
      </c>
      <c r="AF31" s="4">
        <f t="shared" si="20"/>
        <v>27.319362038499253</v>
      </c>
      <c r="AG31">
        <f t="shared" si="21"/>
        <v>16.2758803128166</v>
      </c>
    </row>
    <row r="32" spans="1:33" x14ac:dyDescent="0.3">
      <c r="A32">
        <f t="shared" si="22"/>
        <v>28</v>
      </c>
      <c r="B32" s="3" t="s">
        <v>273</v>
      </c>
      <c r="C32" s="4" t="str">
        <f t="shared" si="23"/>
        <v>31.340803412017788</v>
      </c>
      <c r="D32" s="4">
        <f t="shared" si="1"/>
        <v>31.340803412017699</v>
      </c>
      <c r="E32" s="3" t="s">
        <v>274</v>
      </c>
      <c r="F32" s="4" t="str">
        <f t="shared" si="24"/>
        <v>41.85998599883285</v>
      </c>
      <c r="G32" s="4">
        <f t="shared" si="3"/>
        <v>41.859985998832798</v>
      </c>
      <c r="H32" s="3" t="s">
        <v>275</v>
      </c>
      <c r="I32" s="4" t="str">
        <f t="shared" si="25"/>
        <v>68.01378445674254</v>
      </c>
      <c r="J32" s="4">
        <f t="shared" si="5"/>
        <v>68.013784456742499</v>
      </c>
      <c r="K32" s="3" t="s">
        <v>276</v>
      </c>
      <c r="L32" s="4" t="str">
        <f t="shared" si="26"/>
        <v>15.936132586472215</v>
      </c>
      <c r="M32" s="4">
        <f t="shared" si="7"/>
        <v>15.936132586472199</v>
      </c>
      <c r="N32" s="3" t="s">
        <v>277</v>
      </c>
      <c r="O32" s="4" t="str">
        <f t="shared" si="27"/>
        <v>13.268709199423157</v>
      </c>
      <c r="P32" s="4">
        <f t="shared" si="9"/>
        <v>13.2687091994231</v>
      </c>
      <c r="Q32" s="3" t="s">
        <v>278</v>
      </c>
      <c r="R32" s="4" t="str">
        <f t="shared" si="28"/>
        <v>18.406854638432538</v>
      </c>
      <c r="S32" s="4">
        <f t="shared" si="11"/>
        <v>18.406854638432499</v>
      </c>
      <c r="T32" s="3" t="s">
        <v>279</v>
      </c>
      <c r="U32" s="4" t="str">
        <f t="shared" si="29"/>
        <v>7.291891504782687</v>
      </c>
      <c r="V32" s="4">
        <f t="shared" si="13"/>
        <v>7.2918915047826802</v>
      </c>
      <c r="W32" s="3" t="s">
        <v>280</v>
      </c>
      <c r="X32" s="4" t="str">
        <f t="shared" si="30"/>
        <v>34.03927542946802</v>
      </c>
      <c r="Y32" s="4">
        <f t="shared" si="15"/>
        <v>34.039275429467999</v>
      </c>
      <c r="Z32" s="3" t="s">
        <v>281</v>
      </c>
      <c r="AA32" s="4" t="str">
        <f t="shared" si="31"/>
        <v>34.8498803036346</v>
      </c>
      <c r="AB32" s="4">
        <f t="shared" si="17"/>
        <v>34.849880303634599</v>
      </c>
      <c r="AC32" s="3" t="s">
        <v>282</v>
      </c>
      <c r="AD32" s="4" t="str">
        <f t="shared" si="32"/>
        <v>19.703681031054565</v>
      </c>
      <c r="AE32" s="4">
        <f t="shared" si="19"/>
        <v>19.703681031054501</v>
      </c>
      <c r="AF32" s="4">
        <f t="shared" si="20"/>
        <v>28.471099856086063</v>
      </c>
      <c r="AG32">
        <f t="shared" si="21"/>
        <v>17.756902922068765</v>
      </c>
    </row>
    <row r="33" spans="1:33" x14ac:dyDescent="0.3">
      <c r="A33">
        <f t="shared" si="22"/>
        <v>29</v>
      </c>
      <c r="B33" s="3" t="s">
        <v>283</v>
      </c>
      <c r="C33" s="4" t="str">
        <f t="shared" si="23"/>
        <v>26.677606671005304</v>
      </c>
      <c r="D33" s="4">
        <f t="shared" si="1"/>
        <v>26.6776066710053</v>
      </c>
      <c r="E33" s="3" t="s">
        <v>284</v>
      </c>
      <c r="F33" s="4" t="str">
        <f t="shared" si="24"/>
        <v>40.532333216492226</v>
      </c>
      <c r="G33" s="4">
        <f t="shared" si="3"/>
        <v>40.532333216492198</v>
      </c>
      <c r="H33" s="3" t="s">
        <v>285</v>
      </c>
      <c r="I33" s="4" t="str">
        <f t="shared" si="25"/>
        <v>64.47817126865445</v>
      </c>
      <c r="J33" s="4">
        <f t="shared" si="5"/>
        <v>64.478171268654407</v>
      </c>
      <c r="K33" s="3" t="s">
        <v>286</v>
      </c>
      <c r="L33" s="4" t="str">
        <f t="shared" si="26"/>
        <v>13.278807097668608</v>
      </c>
      <c r="M33" s="4">
        <f t="shared" si="7"/>
        <v>13.278807097668601</v>
      </c>
      <c r="N33" s="3" t="s">
        <v>287</v>
      </c>
      <c r="O33" s="4" t="str">
        <f t="shared" si="27"/>
        <v>7.236791587265275</v>
      </c>
      <c r="P33" s="4">
        <f t="shared" si="9"/>
        <v>7.2367915872652704</v>
      </c>
      <c r="Q33" s="3" t="s">
        <v>288</v>
      </c>
      <c r="R33" s="4" t="str">
        <f t="shared" si="28"/>
        <v>16.04339953817628</v>
      </c>
      <c r="S33" s="4">
        <f t="shared" si="11"/>
        <v>16.0433995381762</v>
      </c>
      <c r="T33" s="3" t="s">
        <v>289</v>
      </c>
      <c r="U33" s="4" t="str">
        <f t="shared" si="29"/>
        <v>6.106993462023991</v>
      </c>
      <c r="V33" s="4">
        <f t="shared" si="13"/>
        <v>6.1069934620239898</v>
      </c>
      <c r="W33" s="3" t="s">
        <v>290</v>
      </c>
      <c r="X33" s="4" t="str">
        <f t="shared" si="30"/>
        <v>26.014844359299122</v>
      </c>
      <c r="Y33" s="4">
        <f t="shared" si="15"/>
        <v>26.014844359299101</v>
      </c>
      <c r="Z33" s="3" t="s">
        <v>291</v>
      </c>
      <c r="AA33" s="4" t="str">
        <f t="shared" si="31"/>
        <v>37.530946094589396</v>
      </c>
      <c r="AB33" s="4">
        <f t="shared" si="17"/>
        <v>37.530946094589297</v>
      </c>
      <c r="AC33" s="3" t="s">
        <v>292</v>
      </c>
      <c r="AD33" s="4" t="str">
        <f t="shared" si="32"/>
        <v>17.491893842776108</v>
      </c>
      <c r="AE33" s="4">
        <f t="shared" si="19"/>
        <v>17.491893842776101</v>
      </c>
      <c r="AF33" s="4">
        <f t="shared" si="20"/>
        <v>25.539178713795046</v>
      </c>
      <c r="AG33">
        <f t="shared" si="21"/>
        <v>17.963534391049528</v>
      </c>
    </row>
    <row r="34" spans="1:33" x14ac:dyDescent="0.3">
      <c r="A34">
        <f t="shared" si="22"/>
        <v>30</v>
      </c>
      <c r="B34" s="3" t="s">
        <v>293</v>
      </c>
      <c r="C34" s="4" t="str">
        <f t="shared" si="23"/>
        <v>31.249115686862034</v>
      </c>
      <c r="D34" s="4">
        <f t="shared" si="1"/>
        <v>31.249115686862002</v>
      </c>
      <c r="E34" s="3" t="s">
        <v>294</v>
      </c>
      <c r="F34" s="4" t="str">
        <f t="shared" si="24"/>
        <v>59.889013410303036</v>
      </c>
      <c r="G34" s="4">
        <f t="shared" si="3"/>
        <v>59.889013410303001</v>
      </c>
      <c r="H34" s="3" t="s">
        <v>295</v>
      </c>
      <c r="I34" s="4" t="str">
        <f t="shared" si="25"/>
        <v>70.53886349524608</v>
      </c>
      <c r="J34" s="4">
        <f t="shared" si="5"/>
        <v>70.538863495246005</v>
      </c>
      <c r="K34" s="3" t="s">
        <v>296</v>
      </c>
      <c r="L34" s="4" t="str">
        <f t="shared" si="26"/>
        <v>18.5089378889543</v>
      </c>
      <c r="M34" s="4">
        <f t="shared" si="7"/>
        <v>18.5089378889543</v>
      </c>
      <c r="N34" s="3" t="s">
        <v>297</v>
      </c>
      <c r="O34" s="4" t="str">
        <f t="shared" si="27"/>
        <v>10.615871393842344</v>
      </c>
      <c r="P34" s="4">
        <f t="shared" si="9"/>
        <v>10.615871393842299</v>
      </c>
      <c r="Q34" s="3" t="s">
        <v>298</v>
      </c>
      <c r="R34" s="4" t="str">
        <f t="shared" si="28"/>
        <v>14.302572130169787</v>
      </c>
      <c r="S34" s="4">
        <f t="shared" si="11"/>
        <v>14.3025721301697</v>
      </c>
      <c r="T34" s="3" t="s">
        <v>299</v>
      </c>
      <c r="U34" s="4" t="str">
        <f t="shared" si="29"/>
        <v>9.962147966276472</v>
      </c>
      <c r="V34" s="4">
        <f t="shared" si="13"/>
        <v>9.9621479662764703</v>
      </c>
      <c r="W34" s="3" t="s">
        <v>300</v>
      </c>
      <c r="X34" s="4" t="str">
        <f t="shared" si="30"/>
        <v>17.687586216950358</v>
      </c>
      <c r="Y34" s="4">
        <f t="shared" si="15"/>
        <v>17.687586216950301</v>
      </c>
      <c r="Z34" s="3" t="s">
        <v>301</v>
      </c>
      <c r="AA34" s="4" t="str">
        <f t="shared" si="31"/>
        <v>34.26149345129633</v>
      </c>
      <c r="AB34" s="4">
        <f t="shared" si="17"/>
        <v>34.261493451296303</v>
      </c>
      <c r="AC34" s="3" t="s">
        <v>302</v>
      </c>
      <c r="AD34" s="4" t="str">
        <f t="shared" si="32"/>
        <v>21.912818309991607</v>
      </c>
      <c r="AE34" s="4">
        <f t="shared" si="19"/>
        <v>21.9128183099916</v>
      </c>
      <c r="AF34" s="4">
        <f t="shared" si="20"/>
        <v>28.892841994989205</v>
      </c>
      <c r="AG34">
        <f t="shared" si="21"/>
        <v>20.861785773800772</v>
      </c>
    </row>
    <row r="35" spans="1:33" x14ac:dyDescent="0.3">
      <c r="A35">
        <f t="shared" si="22"/>
        <v>31</v>
      </c>
      <c r="B35" s="3" t="s">
        <v>303</v>
      </c>
      <c r="C35" s="4" t="str">
        <f t="shared" si="23"/>
        <v>26.558860430879975</v>
      </c>
      <c r="D35" s="4">
        <f t="shared" si="1"/>
        <v>26.5588604308799</v>
      </c>
      <c r="E35" s="3" t="s">
        <v>304</v>
      </c>
      <c r="F35" s="4" t="str">
        <f t="shared" si="24"/>
        <v>43.341047346367134</v>
      </c>
      <c r="G35" s="4">
        <f t="shared" si="3"/>
        <v>43.341047346367098</v>
      </c>
      <c r="H35" s="3" t="s">
        <v>305</v>
      </c>
      <c r="I35" s="4" t="str">
        <f t="shared" si="25"/>
        <v>75.31686447018929</v>
      </c>
      <c r="J35" s="4">
        <f t="shared" si="5"/>
        <v>75.316864470189202</v>
      </c>
      <c r="K35" s="3" t="s">
        <v>306</v>
      </c>
      <c r="L35" s="4" t="str">
        <f t="shared" si="26"/>
        <v>20.802328469642696</v>
      </c>
      <c r="M35" s="4">
        <f t="shared" si="7"/>
        <v>20.8023284696426</v>
      </c>
      <c r="N35" s="3" t="s">
        <v>307</v>
      </c>
      <c r="O35" s="4" t="str">
        <f t="shared" si="27"/>
        <v>16.815799444876507</v>
      </c>
      <c r="P35" s="4">
        <f t="shared" si="9"/>
        <v>16.8157994448765</v>
      </c>
      <c r="Q35" s="3" t="s">
        <v>308</v>
      </c>
      <c r="R35" s="4" t="str">
        <f t="shared" si="28"/>
        <v>12.096557031211386</v>
      </c>
      <c r="S35" s="4">
        <f t="shared" si="11"/>
        <v>12.096557031211301</v>
      </c>
      <c r="T35" s="3" t="s">
        <v>309</v>
      </c>
      <c r="U35" s="4" t="str">
        <f t="shared" si="29"/>
        <v>16.193335209058457</v>
      </c>
      <c r="V35" s="4">
        <f t="shared" si="13"/>
        <v>16.1933352090584</v>
      </c>
      <c r="W35" s="3" t="s">
        <v>310</v>
      </c>
      <c r="X35" s="4" t="str">
        <f t="shared" si="30"/>
        <v>20.78169960345858</v>
      </c>
      <c r="Y35" s="4">
        <f t="shared" si="15"/>
        <v>20.781699603458499</v>
      </c>
      <c r="Z35" s="3" t="s">
        <v>311</v>
      </c>
      <c r="AA35" s="4" t="str">
        <f t="shared" si="31"/>
        <v>42.05752168178938</v>
      </c>
      <c r="AB35" s="4">
        <f t="shared" si="17"/>
        <v>42.057521681789297</v>
      </c>
      <c r="AC35" s="3" t="s">
        <v>312</v>
      </c>
      <c r="AD35" s="4" t="str">
        <f t="shared" si="32"/>
        <v>18.086157829246083</v>
      </c>
      <c r="AE35" s="4">
        <f t="shared" si="19"/>
        <v>18.086157829246002</v>
      </c>
      <c r="AF35" s="4">
        <f t="shared" si="20"/>
        <v>29.205017151671875</v>
      </c>
      <c r="AG35">
        <f t="shared" si="21"/>
        <v>19.376392592739716</v>
      </c>
    </row>
    <row r="36" spans="1:33" x14ac:dyDescent="0.3">
      <c r="A36">
        <f t="shared" si="22"/>
        <v>32</v>
      </c>
      <c r="B36" s="3" t="s">
        <v>313</v>
      </c>
      <c r="C36" s="4" t="str">
        <f t="shared" si="23"/>
        <v>31.0492055456021</v>
      </c>
      <c r="D36" s="4">
        <f t="shared" si="1"/>
        <v>31.049205545602099</v>
      </c>
      <c r="E36" s="3" t="s">
        <v>314</v>
      </c>
      <c r="F36" s="4" t="str">
        <f t="shared" si="24"/>
        <v>31.952443411625712</v>
      </c>
      <c r="G36" s="4">
        <f t="shared" si="3"/>
        <v>31.952443411625701</v>
      </c>
      <c r="H36" s="3" t="s">
        <v>315</v>
      </c>
      <c r="I36" s="4" t="str">
        <f t="shared" si="25"/>
        <v>67.30449899293754</v>
      </c>
      <c r="J36" s="4">
        <f t="shared" si="5"/>
        <v>67.304498992937496</v>
      </c>
      <c r="K36" s="3" t="s">
        <v>316</v>
      </c>
      <c r="L36" s="4" t="str">
        <f t="shared" si="26"/>
        <v>14.368485235551086</v>
      </c>
      <c r="M36" s="4">
        <f t="shared" si="7"/>
        <v>14.368485235551001</v>
      </c>
      <c r="N36" s="3" t="s">
        <v>317</v>
      </c>
      <c r="O36" s="4" t="str">
        <f t="shared" si="27"/>
        <v>16.81303551120721</v>
      </c>
      <c r="P36" s="4">
        <f t="shared" si="9"/>
        <v>16.8130355112072</v>
      </c>
      <c r="Q36" s="3" t="s">
        <v>318</v>
      </c>
      <c r="R36" s="4" t="str">
        <f t="shared" si="28"/>
        <v>20.653202827036477</v>
      </c>
      <c r="S36" s="4">
        <f t="shared" si="11"/>
        <v>20.653202827036399</v>
      </c>
      <c r="T36" s="3" t="s">
        <v>319</v>
      </c>
      <c r="U36" s="4" t="str">
        <f t="shared" si="29"/>
        <v>16.999875150254063</v>
      </c>
      <c r="V36" s="4">
        <f t="shared" si="13"/>
        <v>16.999875150253999</v>
      </c>
      <c r="W36" s="3" t="s">
        <v>320</v>
      </c>
      <c r="X36" s="4" t="str">
        <f t="shared" si="30"/>
        <v>28.189026645716787</v>
      </c>
      <c r="Y36" s="4">
        <f t="shared" si="15"/>
        <v>28.189026645716702</v>
      </c>
      <c r="Z36" s="3" t="s">
        <v>321</v>
      </c>
      <c r="AA36" s="4" t="str">
        <f t="shared" si="31"/>
        <v>28.84955353688836</v>
      </c>
      <c r="AB36" s="4">
        <f t="shared" si="17"/>
        <v>28.849553536888301</v>
      </c>
      <c r="AC36" s="3" t="s">
        <v>322</v>
      </c>
      <c r="AD36" s="4" t="str">
        <f t="shared" si="32"/>
        <v>17.32527759766698</v>
      </c>
      <c r="AE36" s="4">
        <f t="shared" si="19"/>
        <v>17.325277597666901</v>
      </c>
      <c r="AF36" s="4">
        <f t="shared" si="20"/>
        <v>27.350460445448583</v>
      </c>
      <c r="AG36">
        <f t="shared" si="21"/>
        <v>15.514136218470265</v>
      </c>
    </row>
    <row r="37" spans="1:33" x14ac:dyDescent="0.3">
      <c r="A37">
        <f t="shared" si="22"/>
        <v>33</v>
      </c>
      <c r="B37" s="3" t="s">
        <v>323</v>
      </c>
      <c r="C37" s="4" t="str">
        <f t="shared" si="23"/>
        <v>27.046075187236045</v>
      </c>
      <c r="D37" s="4">
        <f t="shared" ref="D37:D68" si="33">C37+0</f>
        <v>27.046075187235999</v>
      </c>
      <c r="E37" s="3" t="s">
        <v>324</v>
      </c>
      <c r="F37" s="4" t="str">
        <f t="shared" si="24"/>
        <v>39.11105301576903</v>
      </c>
      <c r="G37" s="4">
        <f t="shared" ref="G37:G68" si="34">F37+0</f>
        <v>39.111053015769002</v>
      </c>
      <c r="H37" s="3" t="s">
        <v>325</v>
      </c>
      <c r="I37" s="4" t="str">
        <f t="shared" si="25"/>
        <v>53.7011285940613</v>
      </c>
      <c r="J37" s="4">
        <f t="shared" ref="J37:J68" si="35">I37+0</f>
        <v>53.701128594061302</v>
      </c>
      <c r="K37" s="3" t="s">
        <v>326</v>
      </c>
      <c r="L37" s="4" t="str">
        <f t="shared" si="26"/>
        <v>15.825069032727445</v>
      </c>
      <c r="M37" s="4">
        <f t="shared" ref="M37:M68" si="36">L37+0</f>
        <v>15.8250690327274</v>
      </c>
      <c r="N37" s="3" t="s">
        <v>327</v>
      </c>
      <c r="O37" s="4" t="str">
        <f t="shared" si="27"/>
        <v>7.279305195898135</v>
      </c>
      <c r="P37" s="4">
        <f t="shared" ref="P37:P68" si="37">O37+0</f>
        <v>7.2793051958981296</v>
      </c>
      <c r="Q37" s="3" t="s">
        <v>328</v>
      </c>
      <c r="R37" s="4" t="str">
        <f t="shared" si="28"/>
        <v>7.860330948635813</v>
      </c>
      <c r="S37" s="4">
        <f t="shared" ref="S37:S68" si="38">R37+0</f>
        <v>7.8603309486358102</v>
      </c>
      <c r="T37" s="3" t="s">
        <v>329</v>
      </c>
      <c r="U37" s="4" t="str">
        <f t="shared" si="29"/>
        <v>24.423293488254494</v>
      </c>
      <c r="V37" s="4">
        <f t="shared" ref="V37:V68" si="39">U37+0</f>
        <v>24.423293488254401</v>
      </c>
      <c r="W37" s="3" t="s">
        <v>330</v>
      </c>
      <c r="X37" s="4" t="str">
        <f t="shared" si="30"/>
        <v>30.22036143736492</v>
      </c>
      <c r="Y37" s="4">
        <f t="shared" ref="Y37:Y68" si="40">X37+0</f>
        <v>30.2203614373649</v>
      </c>
      <c r="Z37" s="3" t="s">
        <v>331</v>
      </c>
      <c r="AA37" s="4" t="str">
        <f t="shared" si="31"/>
        <v>41.35722536388347</v>
      </c>
      <c r="AB37" s="4">
        <f t="shared" ref="AB37:AB68" si="41">AA37+0</f>
        <v>41.357225363883401</v>
      </c>
      <c r="AC37" s="3" t="s">
        <v>332</v>
      </c>
      <c r="AD37" s="4" t="str">
        <f t="shared" si="32"/>
        <v>14.986891352802562</v>
      </c>
      <c r="AE37" s="4">
        <f t="shared" ref="AE37:AE68" si="42">AD37+0</f>
        <v>14.9868913528025</v>
      </c>
      <c r="AF37" s="4">
        <f t="shared" ref="AF37:AF68" si="43">(D37+G37+J37+M37+P37+S37+V37+Y37+AB37+AE37)/10</f>
        <v>26.181073361663284</v>
      </c>
      <c r="AG37">
        <f t="shared" ref="AG37:AG68" si="44">_xlfn.STDEV.S(D37,G37,J37,M37,P37,S37,V37,Y37,AB37,AE37)</f>
        <v>15.277035229788179</v>
      </c>
    </row>
    <row r="38" spans="1:33" x14ac:dyDescent="0.3">
      <c r="A38">
        <f t="shared" ref="A38:A69" si="45">A37+1</f>
        <v>34</v>
      </c>
      <c r="B38" s="3" t="s">
        <v>333</v>
      </c>
      <c r="C38" s="4" t="str">
        <f t="shared" si="23"/>
        <v>21.091993062871833</v>
      </c>
      <c r="D38" s="4">
        <f t="shared" si="33"/>
        <v>21.091993062871801</v>
      </c>
      <c r="E38" s="3" t="s">
        <v>334</v>
      </c>
      <c r="F38" s="4" t="str">
        <f t="shared" si="24"/>
        <v>38.59437372633488</v>
      </c>
      <c r="G38" s="4">
        <f t="shared" si="34"/>
        <v>38.594373726334801</v>
      </c>
      <c r="H38" s="3" t="s">
        <v>335</v>
      </c>
      <c r="I38" s="4" t="str">
        <f t="shared" si="25"/>
        <v>61.51797830597351</v>
      </c>
      <c r="J38" s="4">
        <f t="shared" si="35"/>
        <v>61.5179783059735</v>
      </c>
      <c r="K38" s="3" t="s">
        <v>336</v>
      </c>
      <c r="L38" s="4" t="str">
        <f t="shared" si="26"/>
        <v>19.834780278516924</v>
      </c>
      <c r="M38" s="4">
        <f t="shared" si="36"/>
        <v>19.834780278516899</v>
      </c>
      <c r="N38" s="3" t="s">
        <v>337</v>
      </c>
      <c r="O38" s="4" t="str">
        <f t="shared" si="27"/>
        <v>9.102324744191971</v>
      </c>
      <c r="P38" s="4">
        <f t="shared" si="37"/>
        <v>9.1023247441919697</v>
      </c>
      <c r="Q38" s="3" t="s">
        <v>338</v>
      </c>
      <c r="R38" s="4" t="str">
        <f t="shared" si="28"/>
        <v>19.113084249011223</v>
      </c>
      <c r="S38" s="4">
        <f t="shared" si="38"/>
        <v>19.113084249011202</v>
      </c>
      <c r="T38" s="3" t="s">
        <v>339</v>
      </c>
      <c r="U38" s="4" t="str">
        <f t="shared" si="29"/>
        <v>17.573994424998858</v>
      </c>
      <c r="V38" s="4">
        <f t="shared" si="39"/>
        <v>17.573994424998801</v>
      </c>
      <c r="W38" s="3" t="s">
        <v>340</v>
      </c>
      <c r="X38" s="4" t="str">
        <f t="shared" si="30"/>
        <v>30.502169503438843</v>
      </c>
      <c r="Y38" s="4">
        <f t="shared" si="40"/>
        <v>30.5021695034388</v>
      </c>
      <c r="Z38" s="3" t="s">
        <v>341</v>
      </c>
      <c r="AA38" s="4" t="str">
        <f t="shared" si="31"/>
        <v>38.175723420440555</v>
      </c>
      <c r="AB38" s="4">
        <f t="shared" si="41"/>
        <v>38.175723420440498</v>
      </c>
      <c r="AC38" s="3" t="s">
        <v>342</v>
      </c>
      <c r="AD38" s="4" t="str">
        <f t="shared" si="32"/>
        <v>12.969832135687728</v>
      </c>
      <c r="AE38" s="4">
        <f t="shared" si="42"/>
        <v>12.9698321356877</v>
      </c>
      <c r="AF38" s="4">
        <f t="shared" si="43"/>
        <v>26.847625385146596</v>
      </c>
      <c r="AG38">
        <f t="shared" si="44"/>
        <v>15.696144126853582</v>
      </c>
    </row>
    <row r="39" spans="1:33" x14ac:dyDescent="0.3">
      <c r="A39">
        <f t="shared" si="45"/>
        <v>35</v>
      </c>
      <c r="B39" s="3" t="s">
        <v>343</v>
      </c>
      <c r="C39" s="4" t="str">
        <f t="shared" si="23"/>
        <v>19.62239764027131</v>
      </c>
      <c r="D39" s="4">
        <f t="shared" si="33"/>
        <v>19.622397640271299</v>
      </c>
      <c r="E39" s="3" t="s">
        <v>344</v>
      </c>
      <c r="F39" s="4" t="str">
        <f t="shared" si="24"/>
        <v>38.98443838717983</v>
      </c>
      <c r="G39" s="4">
        <f t="shared" si="34"/>
        <v>38.9844383871798</v>
      </c>
      <c r="H39" s="3" t="s">
        <v>345</v>
      </c>
      <c r="I39" s="4" t="str">
        <f t="shared" si="25"/>
        <v>70.37763123442241</v>
      </c>
      <c r="J39" s="4">
        <f t="shared" si="35"/>
        <v>70.377631234422395</v>
      </c>
      <c r="K39" s="3" t="s">
        <v>346</v>
      </c>
      <c r="L39" s="4" t="str">
        <f t="shared" si="26"/>
        <v>12.617421347559347</v>
      </c>
      <c r="M39" s="4">
        <f t="shared" si="36"/>
        <v>12.617421347559301</v>
      </c>
      <c r="N39" s="3" t="s">
        <v>347</v>
      </c>
      <c r="O39" s="4" t="str">
        <f t="shared" si="27"/>
        <v>15.284835670032539</v>
      </c>
      <c r="P39" s="4">
        <f t="shared" si="37"/>
        <v>15.2848356700325</v>
      </c>
      <c r="Q39" s="3" t="s">
        <v>348</v>
      </c>
      <c r="R39" s="4" t="str">
        <f t="shared" si="28"/>
        <v>9.550205381504764</v>
      </c>
      <c r="S39" s="4">
        <f t="shared" si="38"/>
        <v>9.5502053815047603</v>
      </c>
      <c r="T39" s="3" t="s">
        <v>349</v>
      </c>
      <c r="U39" s="4" t="str">
        <f t="shared" si="29"/>
        <v>7.534733984482514</v>
      </c>
      <c r="V39" s="4">
        <f t="shared" si="39"/>
        <v>7.5347339844825099</v>
      </c>
      <c r="W39" s="3" t="s">
        <v>350</v>
      </c>
      <c r="X39" s="4" t="str">
        <f t="shared" si="30"/>
        <v>23.00073777133216</v>
      </c>
      <c r="Y39" s="4">
        <f t="shared" si="40"/>
        <v>23.000737771332101</v>
      </c>
      <c r="Z39" s="3" t="s">
        <v>351</v>
      </c>
      <c r="AA39" s="4" t="str">
        <f t="shared" si="31"/>
        <v>38.2828754756371</v>
      </c>
      <c r="AB39" s="4">
        <f t="shared" si="41"/>
        <v>38.282875475637098</v>
      </c>
      <c r="AC39" s="3" t="s">
        <v>352</v>
      </c>
      <c r="AD39" s="4" t="str">
        <f t="shared" si="32"/>
        <v>27.14098142030958</v>
      </c>
      <c r="AE39" s="4">
        <f t="shared" si="42"/>
        <v>27.140981420309501</v>
      </c>
      <c r="AF39" s="4">
        <f t="shared" si="43"/>
        <v>26.239625831273123</v>
      </c>
      <c r="AG39">
        <f t="shared" si="44"/>
        <v>18.987439688052316</v>
      </c>
    </row>
    <row r="40" spans="1:33" x14ac:dyDescent="0.3">
      <c r="A40">
        <f t="shared" si="45"/>
        <v>36</v>
      </c>
      <c r="B40" s="3" t="s">
        <v>353</v>
      </c>
      <c r="C40" s="4" t="str">
        <f t="shared" si="23"/>
        <v>22.29074303632803</v>
      </c>
      <c r="D40" s="4">
        <f t="shared" si="33"/>
        <v>22.290743036327999</v>
      </c>
      <c r="E40" s="3" t="s">
        <v>354</v>
      </c>
      <c r="F40" s="4" t="str">
        <f t="shared" si="24"/>
        <v>41.949034399429635</v>
      </c>
      <c r="G40" s="4">
        <f t="shared" si="34"/>
        <v>41.9490343994296</v>
      </c>
      <c r="H40" s="3" t="s">
        <v>355</v>
      </c>
      <c r="I40" s="4" t="str">
        <f t="shared" si="25"/>
        <v>70.87812694929589</v>
      </c>
      <c r="J40" s="4">
        <f t="shared" si="35"/>
        <v>70.878126949295805</v>
      </c>
      <c r="K40" s="3" t="s">
        <v>356</v>
      </c>
      <c r="L40" s="4" t="str">
        <f t="shared" si="26"/>
        <v>20.16187890412413</v>
      </c>
      <c r="M40" s="4">
        <f t="shared" si="36"/>
        <v>20.161878904124102</v>
      </c>
      <c r="N40" s="3" t="s">
        <v>357</v>
      </c>
      <c r="O40" s="4" t="str">
        <f t="shared" si="27"/>
        <v>8.925701752139902</v>
      </c>
      <c r="P40" s="4">
        <f t="shared" si="37"/>
        <v>8.9257017521399007</v>
      </c>
      <c r="Q40" s="3" t="s">
        <v>358</v>
      </c>
      <c r="R40" s="4" t="str">
        <f t="shared" si="28"/>
        <v>24.20550501019501</v>
      </c>
      <c r="S40" s="4">
        <f t="shared" si="38"/>
        <v>24.205505010195001</v>
      </c>
      <c r="T40" s="3" t="s">
        <v>359</v>
      </c>
      <c r="U40" s="4" t="str">
        <f t="shared" si="29"/>
        <v>14.362954694628325</v>
      </c>
      <c r="V40" s="4">
        <f t="shared" si="39"/>
        <v>14.3629546946283</v>
      </c>
      <c r="W40" s="3" t="s">
        <v>360</v>
      </c>
      <c r="X40" s="4" t="str">
        <f t="shared" si="30"/>
        <v>24.41668408418264</v>
      </c>
      <c r="Y40" s="4">
        <f t="shared" si="40"/>
        <v>24.416684084182599</v>
      </c>
      <c r="Z40" s="3" t="s">
        <v>361</v>
      </c>
      <c r="AA40" s="4" t="str">
        <f t="shared" si="31"/>
        <v>33.26325517972959</v>
      </c>
      <c r="AB40" s="4">
        <f t="shared" si="41"/>
        <v>33.263255179729498</v>
      </c>
      <c r="AC40" s="3" t="s">
        <v>362</v>
      </c>
      <c r="AD40" s="4" t="str">
        <f t="shared" si="32"/>
        <v>20.17649796963406</v>
      </c>
      <c r="AE40" s="4">
        <f t="shared" si="42"/>
        <v>20.176497969633999</v>
      </c>
      <c r="AF40" s="4">
        <f t="shared" si="43"/>
        <v>28.063038197968684</v>
      </c>
      <c r="AG40">
        <f t="shared" si="44"/>
        <v>17.616427286921695</v>
      </c>
    </row>
    <row r="41" spans="1:33" x14ac:dyDescent="0.3">
      <c r="A41">
        <f t="shared" si="45"/>
        <v>37</v>
      </c>
      <c r="B41" s="3" t="s">
        <v>363</v>
      </c>
      <c r="C41" s="4" t="str">
        <f t="shared" si="23"/>
        <v>31.78681579637895</v>
      </c>
      <c r="D41" s="4">
        <f t="shared" si="33"/>
        <v>31.7868157963789</v>
      </c>
      <c r="E41" s="3" t="s">
        <v>364</v>
      </c>
      <c r="F41" s="4" t="str">
        <f t="shared" si="24"/>
        <v>33.05476872779851</v>
      </c>
      <c r="G41" s="4">
        <f t="shared" si="34"/>
        <v>33.054768727798503</v>
      </c>
      <c r="H41" s="3" t="s">
        <v>365</v>
      </c>
      <c r="I41" s="4" t="str">
        <f t="shared" si="25"/>
        <v>55.95699071288489</v>
      </c>
      <c r="J41" s="4">
        <f t="shared" si="35"/>
        <v>55.956990712884803</v>
      </c>
      <c r="K41" s="3" t="s">
        <v>366</v>
      </c>
      <c r="L41" s="4" t="str">
        <f t="shared" si="26"/>
        <v>17.46098824396287</v>
      </c>
      <c r="M41" s="4">
        <f t="shared" si="36"/>
        <v>17.460988243962799</v>
      </c>
      <c r="N41" s="3" t="s">
        <v>367</v>
      </c>
      <c r="O41" s="4" t="str">
        <f t="shared" si="27"/>
        <v>4.254347662532116</v>
      </c>
      <c r="P41" s="4">
        <f t="shared" si="37"/>
        <v>4.2543476625321102</v>
      </c>
      <c r="Q41" s="3" t="s">
        <v>368</v>
      </c>
      <c r="R41" s="4" t="str">
        <f t="shared" si="28"/>
        <v>18.306296660719973</v>
      </c>
      <c r="S41" s="4">
        <f t="shared" si="38"/>
        <v>18.306296660719902</v>
      </c>
      <c r="T41" s="3" t="s">
        <v>369</v>
      </c>
      <c r="U41" s="4" t="str">
        <f t="shared" si="29"/>
        <v>13.68527261609205</v>
      </c>
      <c r="V41" s="4">
        <f t="shared" si="39"/>
        <v>13.685272616092</v>
      </c>
      <c r="W41" s="3" t="s">
        <v>370</v>
      </c>
      <c r="X41" s="4" t="str">
        <f t="shared" si="30"/>
        <v>26.75585109651404</v>
      </c>
      <c r="Y41" s="4">
        <f t="shared" si="40"/>
        <v>26.755851096514</v>
      </c>
      <c r="Z41" s="3" t="s">
        <v>371</v>
      </c>
      <c r="AA41" s="4" t="str">
        <f t="shared" si="31"/>
        <v>38.71195585370402</v>
      </c>
      <c r="AB41" s="4">
        <f t="shared" si="41"/>
        <v>38.711955853703998</v>
      </c>
      <c r="AC41" s="3" t="s">
        <v>372</v>
      </c>
      <c r="AD41" s="4" t="str">
        <f t="shared" si="32"/>
        <v>19.40530044045013</v>
      </c>
      <c r="AE41" s="4">
        <f t="shared" si="42"/>
        <v>19.405300440450102</v>
      </c>
      <c r="AF41" s="4">
        <f t="shared" si="43"/>
        <v>25.93785878110371</v>
      </c>
      <c r="AG41">
        <f t="shared" si="44"/>
        <v>14.692887810384422</v>
      </c>
    </row>
    <row r="42" spans="1:33" x14ac:dyDescent="0.3">
      <c r="A42">
        <f t="shared" si="45"/>
        <v>38</v>
      </c>
      <c r="B42" s="3" t="s">
        <v>373</v>
      </c>
      <c r="C42" s="4" t="str">
        <f t="shared" si="23"/>
        <v>25.956204522148234</v>
      </c>
      <c r="D42" s="4">
        <f t="shared" si="33"/>
        <v>25.956204522148202</v>
      </c>
      <c r="E42" s="3" t="s">
        <v>374</v>
      </c>
      <c r="F42" s="4" t="str">
        <f t="shared" si="24"/>
        <v>34.922181349184605</v>
      </c>
      <c r="G42" s="4">
        <f t="shared" si="34"/>
        <v>34.922181349184598</v>
      </c>
      <c r="H42" s="3" t="s">
        <v>375</v>
      </c>
      <c r="I42" s="4" t="str">
        <f t="shared" si="25"/>
        <v>68.42891954589885</v>
      </c>
      <c r="J42" s="4">
        <f t="shared" si="35"/>
        <v>68.428919545898793</v>
      </c>
      <c r="K42" s="3" t="s">
        <v>376</v>
      </c>
      <c r="L42" s="4" t="str">
        <f t="shared" si="26"/>
        <v>12.243105544002805</v>
      </c>
      <c r="M42" s="4">
        <f t="shared" si="36"/>
        <v>12.2431055440028</v>
      </c>
      <c r="N42" s="3" t="s">
        <v>377</v>
      </c>
      <c r="O42" s="4" t="str">
        <f t="shared" si="27"/>
        <v>8.38418406972092</v>
      </c>
      <c r="P42" s="4">
        <f t="shared" si="37"/>
        <v>8.38418406972092</v>
      </c>
      <c r="Q42" s="3" t="s">
        <v>378</v>
      </c>
      <c r="R42" s="4" t="str">
        <f t="shared" si="28"/>
        <v>8.404013640342068</v>
      </c>
      <c r="S42" s="4">
        <f t="shared" si="38"/>
        <v>8.4040136403420593</v>
      </c>
      <c r="T42" s="3" t="s">
        <v>379</v>
      </c>
      <c r="U42" s="4" t="str">
        <f t="shared" si="29"/>
        <v>23.146457890352274</v>
      </c>
      <c r="V42" s="4">
        <f t="shared" si="39"/>
        <v>23.146457890352199</v>
      </c>
      <c r="W42" s="3" t="s">
        <v>380</v>
      </c>
      <c r="X42" s="4" t="str">
        <f t="shared" si="30"/>
        <v>22.563584838563106</v>
      </c>
      <c r="Y42" s="4">
        <f t="shared" si="40"/>
        <v>22.563584838563099</v>
      </c>
      <c r="Z42" s="3" t="s">
        <v>381</v>
      </c>
      <c r="AA42" s="4" t="str">
        <f t="shared" si="31"/>
        <v>33.855254531452466</v>
      </c>
      <c r="AB42" s="4">
        <f t="shared" si="41"/>
        <v>33.855254531452402</v>
      </c>
      <c r="AC42" s="3" t="s">
        <v>382</v>
      </c>
      <c r="AD42" s="4" t="str">
        <f t="shared" si="32"/>
        <v>23.622198201685883</v>
      </c>
      <c r="AE42" s="4">
        <f t="shared" si="42"/>
        <v>23.622198201685801</v>
      </c>
      <c r="AF42" s="4">
        <f t="shared" si="43"/>
        <v>26.15261041333509</v>
      </c>
      <c r="AG42">
        <f t="shared" si="44"/>
        <v>17.562858604746399</v>
      </c>
    </row>
    <row r="43" spans="1:33" x14ac:dyDescent="0.3">
      <c r="A43">
        <f t="shared" si="45"/>
        <v>39</v>
      </c>
      <c r="B43" s="3" t="s">
        <v>383</v>
      </c>
      <c r="C43" s="4" t="str">
        <f t="shared" si="23"/>
        <v>20.32372703271585</v>
      </c>
      <c r="D43" s="4">
        <f t="shared" si="33"/>
        <v>20.323727032715801</v>
      </c>
      <c r="E43" s="3" t="s">
        <v>384</v>
      </c>
      <c r="F43" s="4" t="str">
        <f t="shared" si="24"/>
        <v>27.73827155631749</v>
      </c>
      <c r="G43" s="4">
        <f t="shared" si="34"/>
        <v>27.7382715563174</v>
      </c>
      <c r="H43" s="3" t="s">
        <v>385</v>
      </c>
      <c r="I43" s="4" t="str">
        <f t="shared" si="25"/>
        <v>81.99015061109336</v>
      </c>
      <c r="J43" s="4">
        <f t="shared" si="35"/>
        <v>81.990150611093298</v>
      </c>
      <c r="K43" s="3" t="s">
        <v>386</v>
      </c>
      <c r="L43" s="4" t="str">
        <f t="shared" si="26"/>
        <v>17.14852179953396</v>
      </c>
      <c r="M43" s="4">
        <f t="shared" si="36"/>
        <v>17.148521799533899</v>
      </c>
      <c r="N43" s="3" t="s">
        <v>387</v>
      </c>
      <c r="O43" s="4" t="str">
        <f t="shared" si="27"/>
        <v>5.563103941404009</v>
      </c>
      <c r="P43" s="4">
        <f t="shared" si="37"/>
        <v>5.563103941404</v>
      </c>
      <c r="Q43" s="3" t="s">
        <v>388</v>
      </c>
      <c r="R43" s="4" t="str">
        <f t="shared" si="28"/>
        <v>20.308596720548056</v>
      </c>
      <c r="S43" s="4">
        <f t="shared" si="38"/>
        <v>20.308596720548</v>
      </c>
      <c r="T43" s="3" t="s">
        <v>389</v>
      </c>
      <c r="U43" s="4" t="str">
        <f t="shared" si="29"/>
        <v>16.33380771871036</v>
      </c>
      <c r="V43" s="4">
        <f t="shared" si="39"/>
        <v>16.3338077187103</v>
      </c>
      <c r="W43" s="3" t="s">
        <v>390</v>
      </c>
      <c r="X43" s="4" t="str">
        <f t="shared" si="30"/>
        <v>22.614606743618886</v>
      </c>
      <c r="Y43" s="4">
        <f t="shared" si="40"/>
        <v>22.614606743618801</v>
      </c>
      <c r="Z43" s="3" t="s">
        <v>391</v>
      </c>
      <c r="AA43" s="4" t="str">
        <f t="shared" si="31"/>
        <v>27.667678143781966</v>
      </c>
      <c r="AB43" s="4">
        <f t="shared" si="41"/>
        <v>27.667678143781899</v>
      </c>
      <c r="AC43" s="3" t="s">
        <v>392</v>
      </c>
      <c r="AD43" s="4" t="str">
        <f t="shared" si="32"/>
        <v>29.652777276355742</v>
      </c>
      <c r="AE43" s="4">
        <f t="shared" si="42"/>
        <v>29.6527772763557</v>
      </c>
      <c r="AF43" s="4">
        <f t="shared" si="43"/>
        <v>26.934124154407908</v>
      </c>
      <c r="AG43">
        <f t="shared" si="44"/>
        <v>20.577334618379183</v>
      </c>
    </row>
    <row r="44" spans="1:33" x14ac:dyDescent="0.3">
      <c r="A44">
        <f t="shared" si="45"/>
        <v>40</v>
      </c>
      <c r="B44" s="3" t="s">
        <v>393</v>
      </c>
      <c r="C44" s="4" t="str">
        <f t="shared" si="23"/>
        <v>26.79193338503587</v>
      </c>
      <c r="D44" s="4">
        <f t="shared" si="33"/>
        <v>26.791933385035801</v>
      </c>
      <c r="E44" s="3" t="s">
        <v>394</v>
      </c>
      <c r="F44" s="4" t="str">
        <f t="shared" si="24"/>
        <v>22.02175602441877</v>
      </c>
      <c r="G44" s="4">
        <f t="shared" si="34"/>
        <v>22.0217560244187</v>
      </c>
      <c r="H44" s="3" t="s">
        <v>395</v>
      </c>
      <c r="I44" s="4" t="str">
        <f t="shared" si="25"/>
        <v>70.91508793974444</v>
      </c>
      <c r="J44" s="4">
        <f t="shared" si="35"/>
        <v>70.915087939744396</v>
      </c>
      <c r="K44" s="3" t="s">
        <v>396</v>
      </c>
      <c r="L44" s="4" t="str">
        <f t="shared" si="26"/>
        <v>18.361360322797346</v>
      </c>
      <c r="M44" s="4">
        <f t="shared" si="36"/>
        <v>18.361360322797299</v>
      </c>
      <c r="N44" s="3" t="s">
        <v>397</v>
      </c>
      <c r="O44" s="4" t="str">
        <f t="shared" si="27"/>
        <v>6.743774450774609</v>
      </c>
      <c r="P44" s="4">
        <f t="shared" si="37"/>
        <v>6.7437744507746</v>
      </c>
      <c r="Q44" s="3" t="s">
        <v>398</v>
      </c>
      <c r="R44" s="4" t="str">
        <f t="shared" si="28"/>
        <v>12.624568085043267</v>
      </c>
      <c r="S44" s="4">
        <f t="shared" si="38"/>
        <v>12.624568085043199</v>
      </c>
      <c r="T44" s="3" t="s">
        <v>399</v>
      </c>
      <c r="U44" s="4" t="str">
        <f t="shared" si="29"/>
        <v>12.831087741035443</v>
      </c>
      <c r="V44" s="4">
        <f t="shared" si="39"/>
        <v>12.8310877410354</v>
      </c>
      <c r="W44" s="3" t="s">
        <v>400</v>
      </c>
      <c r="X44" s="4" t="str">
        <f t="shared" si="30"/>
        <v>21.89289124479209</v>
      </c>
      <c r="Y44" s="4">
        <f t="shared" si="40"/>
        <v>21.892891244792001</v>
      </c>
      <c r="Z44" s="3" t="s">
        <v>401</v>
      </c>
      <c r="AA44" s="4" t="str">
        <f t="shared" si="31"/>
        <v>26.837095360395203</v>
      </c>
      <c r="AB44" s="4">
        <f t="shared" si="41"/>
        <v>26.8370953603952</v>
      </c>
      <c r="AC44" s="3" t="s">
        <v>402</v>
      </c>
      <c r="AD44" s="4" t="str">
        <f t="shared" si="32"/>
        <v>25.24562442587</v>
      </c>
      <c r="AE44" s="4">
        <f t="shared" si="42"/>
        <v>25.245624425870002</v>
      </c>
      <c r="AF44" s="4">
        <f t="shared" si="43"/>
        <v>24.426517897990657</v>
      </c>
      <c r="AG44">
        <f t="shared" si="44"/>
        <v>17.665634781154417</v>
      </c>
    </row>
    <row r="45" spans="1:33" x14ac:dyDescent="0.3">
      <c r="A45">
        <f t="shared" si="45"/>
        <v>41</v>
      </c>
      <c r="B45" s="3" t="s">
        <v>403</v>
      </c>
      <c r="C45" s="4" t="str">
        <f t="shared" si="23"/>
        <v>29.485565019137663</v>
      </c>
      <c r="D45" s="4">
        <f t="shared" si="33"/>
        <v>29.485565019137599</v>
      </c>
      <c r="E45" s="3" t="s">
        <v>404</v>
      </c>
      <c r="F45" s="4" t="str">
        <f t="shared" si="24"/>
        <v>26.89974783064137</v>
      </c>
      <c r="G45" s="4">
        <f t="shared" si="34"/>
        <v>26.899747830641299</v>
      </c>
      <c r="H45" s="3" t="s">
        <v>405</v>
      </c>
      <c r="I45" s="4" t="str">
        <f t="shared" si="25"/>
        <v>85.27530327908585</v>
      </c>
      <c r="J45" s="4">
        <f t="shared" si="35"/>
        <v>85.275303279085804</v>
      </c>
      <c r="K45" s="3" t="s">
        <v>406</v>
      </c>
      <c r="L45" s="4" t="str">
        <f t="shared" si="26"/>
        <v>17.229156005014627</v>
      </c>
      <c r="M45" s="4">
        <f t="shared" si="36"/>
        <v>17.229156005014602</v>
      </c>
      <c r="N45" s="3" t="s">
        <v>407</v>
      </c>
      <c r="O45" s="4" t="str">
        <f t="shared" si="27"/>
        <v>8.562906544241061</v>
      </c>
      <c r="P45" s="4">
        <f t="shared" si="37"/>
        <v>8.5629065442410592</v>
      </c>
      <c r="Q45" s="3" t="s">
        <v>408</v>
      </c>
      <c r="R45" s="4" t="str">
        <f t="shared" si="28"/>
        <v>11.07274330989043</v>
      </c>
      <c r="S45" s="4">
        <f t="shared" si="38"/>
        <v>11.0727433098904</v>
      </c>
      <c r="T45" s="3" t="s">
        <v>409</v>
      </c>
      <c r="U45" s="4" t="str">
        <f t="shared" si="29"/>
        <v>16.797835097445834</v>
      </c>
      <c r="V45" s="4">
        <f t="shared" si="39"/>
        <v>16.797835097445802</v>
      </c>
      <c r="W45" s="3" t="s">
        <v>410</v>
      </c>
      <c r="X45" s="4" t="str">
        <f t="shared" si="30"/>
        <v>16.21299509372208</v>
      </c>
      <c r="Y45" s="4">
        <f t="shared" si="40"/>
        <v>16.212995093722</v>
      </c>
      <c r="Z45" s="3" t="s">
        <v>411</v>
      </c>
      <c r="AA45" s="4" t="str">
        <f t="shared" si="31"/>
        <v>32.51397085350538</v>
      </c>
      <c r="AB45" s="4">
        <f t="shared" si="41"/>
        <v>32.513970853505299</v>
      </c>
      <c r="AC45" s="3" t="s">
        <v>412</v>
      </c>
      <c r="AD45" s="4" t="str">
        <f t="shared" si="32"/>
        <v>19.2488226473499</v>
      </c>
      <c r="AE45" s="4">
        <f t="shared" si="42"/>
        <v>19.2488226473499</v>
      </c>
      <c r="AF45" s="4">
        <f t="shared" si="43"/>
        <v>26.329904568003379</v>
      </c>
      <c r="AG45">
        <f t="shared" si="44"/>
        <v>22.105078247536269</v>
      </c>
    </row>
    <row r="46" spans="1:33" x14ac:dyDescent="0.3">
      <c r="A46">
        <f t="shared" si="45"/>
        <v>42</v>
      </c>
      <c r="B46" s="3" t="s">
        <v>413</v>
      </c>
      <c r="C46" s="4" t="str">
        <f t="shared" si="23"/>
        <v>34.39618853450828</v>
      </c>
      <c r="D46" s="4">
        <f t="shared" si="33"/>
        <v>34.396188534508198</v>
      </c>
      <c r="E46" s="3" t="s">
        <v>414</v>
      </c>
      <c r="F46" s="4" t="str">
        <f t="shared" si="24"/>
        <v>30.73301014891364</v>
      </c>
      <c r="G46" s="4">
        <f t="shared" si="34"/>
        <v>30.7330101489136</v>
      </c>
      <c r="H46" s="3" t="s">
        <v>415</v>
      </c>
      <c r="I46" s="4" t="str">
        <f t="shared" si="25"/>
        <v>59.56205152381408</v>
      </c>
      <c r="J46" s="4">
        <f t="shared" si="35"/>
        <v>59.562051523813999</v>
      </c>
      <c r="K46" s="3" t="s">
        <v>416</v>
      </c>
      <c r="L46" s="4" t="str">
        <f t="shared" si="26"/>
        <v>12.715071900091885</v>
      </c>
      <c r="M46" s="4">
        <f t="shared" si="36"/>
        <v>12.7150719000918</v>
      </c>
      <c r="N46" s="3" t="s">
        <v>417</v>
      </c>
      <c r="O46" s="4" t="str">
        <f t="shared" si="27"/>
        <v>13.86346483128579</v>
      </c>
      <c r="P46" s="4">
        <f t="shared" si="37"/>
        <v>13.8634648312857</v>
      </c>
      <c r="Q46" s="3" t="s">
        <v>418</v>
      </c>
      <c r="R46" s="4" t="str">
        <f t="shared" si="28"/>
        <v>12.496793605712917</v>
      </c>
      <c r="S46" s="4">
        <f t="shared" si="38"/>
        <v>12.496793605712901</v>
      </c>
      <c r="T46" s="3" t="s">
        <v>419</v>
      </c>
      <c r="U46" s="4" t="str">
        <f t="shared" si="29"/>
        <v>20.690341939090345</v>
      </c>
      <c r="V46" s="4">
        <f t="shared" si="39"/>
        <v>20.690341939090299</v>
      </c>
      <c r="W46" s="3" t="s">
        <v>420</v>
      </c>
      <c r="X46" s="4" t="str">
        <f t="shared" si="30"/>
        <v>34.86406418206065</v>
      </c>
      <c r="Y46" s="4">
        <f t="shared" si="40"/>
        <v>34.864064182060602</v>
      </c>
      <c r="Z46" s="3" t="s">
        <v>421</v>
      </c>
      <c r="AA46" s="4" t="str">
        <f t="shared" si="31"/>
        <v>30.779897420939413</v>
      </c>
      <c r="AB46" s="4">
        <f t="shared" si="41"/>
        <v>30.779897420939399</v>
      </c>
      <c r="AC46" s="3" t="s">
        <v>422</v>
      </c>
      <c r="AD46" s="4" t="str">
        <f t="shared" si="32"/>
        <v>25.51750217051887</v>
      </c>
      <c r="AE46" s="4">
        <f t="shared" si="42"/>
        <v>25.517502170518799</v>
      </c>
      <c r="AF46" s="4">
        <f t="shared" si="43"/>
        <v>27.561838625693532</v>
      </c>
      <c r="AG46">
        <f t="shared" si="44"/>
        <v>14.26293167636655</v>
      </c>
    </row>
    <row r="47" spans="1:33" x14ac:dyDescent="0.3">
      <c r="A47">
        <f t="shared" si="45"/>
        <v>43</v>
      </c>
      <c r="B47" s="3" t="s">
        <v>423</v>
      </c>
      <c r="C47" s="4" t="str">
        <f t="shared" ref="C47:C78" si="46">RIGHT(B47,LEN(B47)-4)</f>
        <v>29.456816462465696</v>
      </c>
      <c r="D47" s="4">
        <f t="shared" si="33"/>
        <v>29.4568164624656</v>
      </c>
      <c r="E47" s="3" t="s">
        <v>424</v>
      </c>
      <c r="F47" s="4" t="str">
        <f t="shared" ref="F47:F78" si="47">RIGHT(E47,LEN(E47)-4)</f>
        <v>39.43504039990271</v>
      </c>
      <c r="G47" s="4">
        <f t="shared" si="34"/>
        <v>39.435040399902697</v>
      </c>
      <c r="H47" s="3" t="s">
        <v>425</v>
      </c>
      <c r="I47" s="4" t="str">
        <f t="shared" ref="I47:I78" si="48">RIGHT(H47,LEN(H47)-4)</f>
        <v>70.64327937788569</v>
      </c>
      <c r="J47" s="4">
        <f t="shared" si="35"/>
        <v>70.643279377885605</v>
      </c>
      <c r="K47" s="3" t="s">
        <v>426</v>
      </c>
      <c r="L47" s="4" t="str">
        <f t="shared" ref="L47:L78" si="49">RIGHT(K47,LEN(K47)-4)</f>
        <v>6.4880698173152185</v>
      </c>
      <c r="M47" s="4">
        <f t="shared" si="36"/>
        <v>6.4880698173152096</v>
      </c>
      <c r="N47" s="3" t="s">
        <v>427</v>
      </c>
      <c r="O47" s="4" t="str">
        <f t="shared" ref="O47:O78" si="50">RIGHT(N47,LEN(N47)-4)</f>
        <v>8.764290511659016</v>
      </c>
      <c r="P47" s="4">
        <f t="shared" si="37"/>
        <v>8.7642905116590093</v>
      </c>
      <c r="Q47" s="3" t="s">
        <v>428</v>
      </c>
      <c r="R47" s="4" t="str">
        <f t="shared" ref="R47:R78" si="51">RIGHT(Q47,LEN(Q47)-4)</f>
        <v>27.51960262959513</v>
      </c>
      <c r="S47" s="4">
        <f t="shared" si="38"/>
        <v>27.519602629595099</v>
      </c>
      <c r="T47" s="3" t="s">
        <v>429</v>
      </c>
      <c r="U47" s="4" t="str">
        <f t="shared" ref="U47:U78" si="52">RIGHT(T47,LEN(T47)-4)</f>
        <v>12.580275112025033</v>
      </c>
      <c r="V47" s="4">
        <f t="shared" si="39"/>
        <v>12.580275112024999</v>
      </c>
      <c r="W47" s="3" t="s">
        <v>430</v>
      </c>
      <c r="X47" s="4" t="str">
        <f t="shared" ref="X47:X78" si="53">RIGHT(W47,LEN(W47)-4)</f>
        <v>22.55286970288065</v>
      </c>
      <c r="Y47" s="4">
        <f t="shared" si="40"/>
        <v>22.552869702880599</v>
      </c>
      <c r="Z47" s="3" t="s">
        <v>431</v>
      </c>
      <c r="AA47" s="4" t="str">
        <f t="shared" ref="AA47:AA78" si="54">RIGHT(Z47,LEN(Z47)-4)</f>
        <v>26.13445200437887</v>
      </c>
      <c r="AB47" s="4">
        <f t="shared" si="41"/>
        <v>26.134452004378801</v>
      </c>
      <c r="AC47" s="3" t="s">
        <v>432</v>
      </c>
      <c r="AD47" s="4" t="str">
        <f t="shared" ref="AD47:AD78" si="55">RIGHT(AC47,LEN(AC47)-4)</f>
        <v>25.094287707803225</v>
      </c>
      <c r="AE47" s="4">
        <f t="shared" si="42"/>
        <v>25.094287707803201</v>
      </c>
      <c r="AF47" s="4">
        <f t="shared" si="43"/>
        <v>26.866898372591077</v>
      </c>
      <c r="AG47">
        <f t="shared" si="44"/>
        <v>18.411534925917216</v>
      </c>
    </row>
    <row r="48" spans="1:33" x14ac:dyDescent="0.3">
      <c r="A48">
        <f t="shared" si="45"/>
        <v>44</v>
      </c>
      <c r="B48" s="3" t="s">
        <v>433</v>
      </c>
      <c r="C48" s="4" t="str">
        <f t="shared" si="46"/>
        <v>23.226525428886198</v>
      </c>
      <c r="D48" s="4">
        <f t="shared" si="33"/>
        <v>23.226525428886099</v>
      </c>
      <c r="E48" s="3" t="s">
        <v>434</v>
      </c>
      <c r="F48" s="4" t="str">
        <f t="shared" si="47"/>
        <v>27.2563275268634</v>
      </c>
      <c r="G48" s="4">
        <f t="shared" si="34"/>
        <v>27.256327526863402</v>
      </c>
      <c r="H48" s="3" t="s">
        <v>435</v>
      </c>
      <c r="I48" s="4" t="str">
        <f t="shared" si="48"/>
        <v>64.9066234748575</v>
      </c>
      <c r="J48" s="4">
        <f t="shared" si="35"/>
        <v>64.906623474857497</v>
      </c>
      <c r="K48" s="3" t="s">
        <v>436</v>
      </c>
      <c r="L48" s="4" t="str">
        <f t="shared" si="49"/>
        <v>19.467481039299336</v>
      </c>
      <c r="M48" s="4">
        <f t="shared" si="36"/>
        <v>19.467481039299301</v>
      </c>
      <c r="N48" s="3" t="s">
        <v>437</v>
      </c>
      <c r="O48" s="4" t="str">
        <f t="shared" si="50"/>
        <v>8.348800258037455</v>
      </c>
      <c r="P48" s="4">
        <f t="shared" si="37"/>
        <v>8.3488002580374499</v>
      </c>
      <c r="Q48" s="3" t="s">
        <v>438</v>
      </c>
      <c r="R48" s="4" t="str">
        <f t="shared" si="51"/>
        <v>24.064765242472557</v>
      </c>
      <c r="S48" s="4">
        <f t="shared" si="38"/>
        <v>24.0647652424725</v>
      </c>
      <c r="T48" s="3" t="s">
        <v>439</v>
      </c>
      <c r="U48" s="4" t="str">
        <f t="shared" si="52"/>
        <v>13.711398379064832</v>
      </c>
      <c r="V48" s="4">
        <f t="shared" si="39"/>
        <v>13.7113983790648</v>
      </c>
      <c r="W48" s="3" t="s">
        <v>440</v>
      </c>
      <c r="X48" s="4" t="str">
        <f t="shared" si="53"/>
        <v>21.30414116164366</v>
      </c>
      <c r="Y48" s="4">
        <f t="shared" si="40"/>
        <v>21.304141161643599</v>
      </c>
      <c r="Z48" s="3" t="s">
        <v>441</v>
      </c>
      <c r="AA48" s="4" t="str">
        <f t="shared" si="54"/>
        <v>30.977157762664916</v>
      </c>
      <c r="AB48" s="4">
        <f t="shared" si="41"/>
        <v>30.977157762664898</v>
      </c>
      <c r="AC48" s="3" t="s">
        <v>442</v>
      </c>
      <c r="AD48" s="4" t="str">
        <f t="shared" si="55"/>
        <v>26.930829146310305</v>
      </c>
      <c r="AE48" s="4">
        <f t="shared" si="42"/>
        <v>26.930829146310298</v>
      </c>
      <c r="AF48" s="4">
        <f t="shared" si="43"/>
        <v>26.019404942009988</v>
      </c>
      <c r="AG48">
        <f t="shared" si="44"/>
        <v>15.201152211223878</v>
      </c>
    </row>
    <row r="49" spans="1:33" x14ac:dyDescent="0.3">
      <c r="A49">
        <f t="shared" si="45"/>
        <v>45</v>
      </c>
      <c r="B49" s="3" t="s">
        <v>443</v>
      </c>
      <c r="C49" s="4" t="str">
        <f t="shared" si="46"/>
        <v>28.411535760003083</v>
      </c>
      <c r="D49" s="4">
        <f t="shared" si="33"/>
        <v>28.411535760003002</v>
      </c>
      <c r="E49" s="3" t="s">
        <v>444</v>
      </c>
      <c r="F49" s="4" t="str">
        <f t="shared" si="47"/>
        <v>33.535640916329115</v>
      </c>
      <c r="G49" s="4">
        <f t="shared" si="34"/>
        <v>33.5356409163291</v>
      </c>
      <c r="H49" s="3" t="s">
        <v>445</v>
      </c>
      <c r="I49" s="4" t="str">
        <f t="shared" si="48"/>
        <v>70.42735278905153</v>
      </c>
      <c r="J49" s="4">
        <f t="shared" si="35"/>
        <v>70.427352789051497</v>
      </c>
      <c r="K49" s="3" t="s">
        <v>446</v>
      </c>
      <c r="L49" s="4" t="str">
        <f t="shared" si="49"/>
        <v>12.680421814834968</v>
      </c>
      <c r="M49" s="4">
        <f t="shared" si="36"/>
        <v>12.680421814834901</v>
      </c>
      <c r="N49" s="3" t="s">
        <v>447</v>
      </c>
      <c r="O49" s="4" t="str">
        <f t="shared" si="50"/>
        <v>6.449313120253197</v>
      </c>
      <c r="P49" s="4">
        <f t="shared" si="37"/>
        <v>6.4493131202531897</v>
      </c>
      <c r="Q49" s="3" t="s">
        <v>448</v>
      </c>
      <c r="R49" s="4" t="str">
        <f t="shared" si="51"/>
        <v>22.31204869453631</v>
      </c>
      <c r="S49" s="4">
        <f t="shared" si="38"/>
        <v>22.312048694536301</v>
      </c>
      <c r="T49" s="3" t="s">
        <v>449</v>
      </c>
      <c r="U49" s="4" t="str">
        <f t="shared" si="52"/>
        <v>9.25061208526748</v>
      </c>
      <c r="V49" s="4">
        <f t="shared" si="39"/>
        <v>9.2506120852674805</v>
      </c>
      <c r="W49" s="3" t="s">
        <v>450</v>
      </c>
      <c r="X49" s="4" t="str">
        <f t="shared" si="53"/>
        <v>21.476425015387168</v>
      </c>
      <c r="Y49" s="4">
        <f t="shared" si="40"/>
        <v>21.4764250153871</v>
      </c>
      <c r="Z49" s="3" t="s">
        <v>451</v>
      </c>
      <c r="AA49" s="4" t="str">
        <f t="shared" si="54"/>
        <v>37.52249030440752</v>
      </c>
      <c r="AB49" s="4">
        <f t="shared" si="41"/>
        <v>37.522490304407498</v>
      </c>
      <c r="AC49" s="3" t="s">
        <v>452</v>
      </c>
      <c r="AD49" s="4" t="str">
        <f t="shared" si="55"/>
        <v>37.39055872425434</v>
      </c>
      <c r="AE49" s="4">
        <f t="shared" si="42"/>
        <v>37.390558724254298</v>
      </c>
      <c r="AF49" s="4">
        <f t="shared" si="43"/>
        <v>27.945639922432434</v>
      </c>
      <c r="AG49">
        <f t="shared" si="44"/>
        <v>18.664567619673843</v>
      </c>
    </row>
    <row r="50" spans="1:33" x14ac:dyDescent="0.3">
      <c r="A50">
        <f t="shared" si="45"/>
        <v>46</v>
      </c>
      <c r="B50" s="3" t="s">
        <v>453</v>
      </c>
      <c r="C50" s="4" t="str">
        <f t="shared" si="46"/>
        <v>33.4290636220423</v>
      </c>
      <c r="D50" s="4">
        <f t="shared" si="33"/>
        <v>33.4290636220423</v>
      </c>
      <c r="E50" s="3" t="s">
        <v>454</v>
      </c>
      <c r="F50" s="4" t="str">
        <f t="shared" si="47"/>
        <v>33.26164563691365</v>
      </c>
      <c r="G50" s="4">
        <f t="shared" si="34"/>
        <v>33.261645636913599</v>
      </c>
      <c r="H50" s="3" t="s">
        <v>455</v>
      </c>
      <c r="I50" s="4" t="str">
        <f t="shared" si="48"/>
        <v>66.53479780737885</v>
      </c>
      <c r="J50" s="4">
        <f t="shared" si="35"/>
        <v>66.534797807378794</v>
      </c>
      <c r="K50" s="3" t="s">
        <v>456</v>
      </c>
      <c r="L50" s="4" t="str">
        <f t="shared" si="49"/>
        <v>12.103808432636471</v>
      </c>
      <c r="M50" s="4">
        <f t="shared" si="36"/>
        <v>12.1038084326364</v>
      </c>
      <c r="N50" s="3" t="s">
        <v>457</v>
      </c>
      <c r="O50" s="4" t="str">
        <f t="shared" si="50"/>
        <v>6.847403621329238</v>
      </c>
      <c r="P50" s="4">
        <f t="shared" si="37"/>
        <v>6.8474036213292298</v>
      </c>
      <c r="Q50" s="3" t="s">
        <v>458</v>
      </c>
      <c r="R50" s="4" t="str">
        <f t="shared" si="51"/>
        <v>15.25922589215626</v>
      </c>
      <c r="S50" s="4">
        <f t="shared" si="38"/>
        <v>15.2592258921562</v>
      </c>
      <c r="T50" s="3" t="s">
        <v>459</v>
      </c>
      <c r="U50" s="4" t="str">
        <f t="shared" si="52"/>
        <v>8.65203438152496</v>
      </c>
      <c r="V50" s="4">
        <f t="shared" si="39"/>
        <v>8.6520343815249596</v>
      </c>
      <c r="W50" s="3" t="s">
        <v>460</v>
      </c>
      <c r="X50" s="4" t="str">
        <f t="shared" si="53"/>
        <v>18.635143134407638</v>
      </c>
      <c r="Y50" s="4">
        <f t="shared" si="40"/>
        <v>18.635143134407599</v>
      </c>
      <c r="Z50" s="3" t="s">
        <v>461</v>
      </c>
      <c r="AA50" s="4" t="str">
        <f t="shared" si="54"/>
        <v>31.65310100598906</v>
      </c>
      <c r="AB50" s="4">
        <f t="shared" si="41"/>
        <v>31.653101005989001</v>
      </c>
      <c r="AC50" s="3" t="s">
        <v>462</v>
      </c>
      <c r="AD50" s="4" t="str">
        <f t="shared" si="55"/>
        <v>34.262025745342434</v>
      </c>
      <c r="AE50" s="4">
        <f t="shared" si="42"/>
        <v>34.262025745342399</v>
      </c>
      <c r="AF50" s="4">
        <f t="shared" si="43"/>
        <v>26.063824927972046</v>
      </c>
      <c r="AG50">
        <f t="shared" si="44"/>
        <v>17.893678416428934</v>
      </c>
    </row>
    <row r="51" spans="1:33" x14ac:dyDescent="0.3">
      <c r="A51">
        <f t="shared" si="45"/>
        <v>47</v>
      </c>
      <c r="B51" s="3" t="s">
        <v>463</v>
      </c>
      <c r="C51" s="4" t="str">
        <f t="shared" si="46"/>
        <v>30.39363445599754</v>
      </c>
      <c r="D51" s="4">
        <f t="shared" si="33"/>
        <v>30.3936344559975</v>
      </c>
      <c r="E51" s="3" t="s">
        <v>464</v>
      </c>
      <c r="F51" s="4" t="str">
        <f t="shared" si="47"/>
        <v>33.79624288709877</v>
      </c>
      <c r="G51" s="4">
        <f t="shared" si="34"/>
        <v>33.7962428870987</v>
      </c>
      <c r="H51" s="3" t="s">
        <v>465</v>
      </c>
      <c r="I51" s="4" t="str">
        <f t="shared" si="48"/>
        <v>73.57012436583652</v>
      </c>
      <c r="J51" s="4">
        <f t="shared" si="35"/>
        <v>73.570124365836506</v>
      </c>
      <c r="K51" s="3" t="s">
        <v>466</v>
      </c>
      <c r="L51" s="4" t="str">
        <f t="shared" si="49"/>
        <v>23.970017079984853</v>
      </c>
      <c r="M51" s="4">
        <f t="shared" si="36"/>
        <v>23.9700170799848</v>
      </c>
      <c r="N51" s="3" t="s">
        <v>467</v>
      </c>
      <c r="O51" s="4" t="str">
        <f t="shared" si="50"/>
        <v>12.34073409228422</v>
      </c>
      <c r="P51" s="4">
        <f t="shared" si="37"/>
        <v>12.340734092284199</v>
      </c>
      <c r="Q51" s="3" t="s">
        <v>468</v>
      </c>
      <c r="R51" s="4" t="str">
        <f t="shared" si="51"/>
        <v>31.547816466878885</v>
      </c>
      <c r="S51" s="4">
        <f t="shared" si="38"/>
        <v>31.5478164668788</v>
      </c>
      <c r="T51" s="3" t="s">
        <v>469</v>
      </c>
      <c r="U51" s="4" t="str">
        <f t="shared" si="52"/>
        <v>9.687761746123988</v>
      </c>
      <c r="V51" s="4">
        <f t="shared" si="39"/>
        <v>9.6877617461239804</v>
      </c>
      <c r="W51" s="3" t="s">
        <v>470</v>
      </c>
      <c r="X51" s="4" t="str">
        <f t="shared" si="53"/>
        <v>21.75586272867833</v>
      </c>
      <c r="Y51" s="4">
        <f t="shared" si="40"/>
        <v>21.755862728678299</v>
      </c>
      <c r="Z51" s="3" t="s">
        <v>471</v>
      </c>
      <c r="AA51" s="4" t="str">
        <f t="shared" si="54"/>
        <v>32.09900924993321</v>
      </c>
      <c r="AB51" s="4">
        <f t="shared" si="41"/>
        <v>32.099009249933196</v>
      </c>
      <c r="AC51" s="3" t="s">
        <v>472</v>
      </c>
      <c r="AD51" s="4" t="str">
        <f t="shared" si="55"/>
        <v>17.846199178568728</v>
      </c>
      <c r="AE51" s="4">
        <f t="shared" si="42"/>
        <v>17.8461991785687</v>
      </c>
      <c r="AF51" s="4">
        <f t="shared" si="43"/>
        <v>28.700740225138468</v>
      </c>
      <c r="AG51">
        <f t="shared" si="44"/>
        <v>17.886435035370305</v>
      </c>
    </row>
    <row r="52" spans="1:33" x14ac:dyDescent="0.3">
      <c r="A52">
        <f t="shared" si="45"/>
        <v>48</v>
      </c>
      <c r="B52" s="3" t="s">
        <v>473</v>
      </c>
      <c r="C52" s="4" t="str">
        <f t="shared" si="46"/>
        <v>31.234138125870157</v>
      </c>
      <c r="D52" s="4">
        <f t="shared" si="33"/>
        <v>31.2341381258701</v>
      </c>
      <c r="E52" s="3" t="s">
        <v>474</v>
      </c>
      <c r="F52" s="4" t="str">
        <f t="shared" si="47"/>
        <v>41.780549643815405</v>
      </c>
      <c r="G52" s="4">
        <f t="shared" si="34"/>
        <v>41.780549643815398</v>
      </c>
      <c r="H52" s="3" t="s">
        <v>475</v>
      </c>
      <c r="I52" s="4" t="str">
        <f t="shared" si="48"/>
        <v>72.17675876888524</v>
      </c>
      <c r="J52" s="4">
        <f t="shared" si="35"/>
        <v>72.176758768885193</v>
      </c>
      <c r="K52" s="3" t="s">
        <v>476</v>
      </c>
      <c r="L52" s="4" t="str">
        <f t="shared" si="49"/>
        <v>19.76318038686874</v>
      </c>
      <c r="M52" s="4">
        <f t="shared" si="36"/>
        <v>19.763180386868701</v>
      </c>
      <c r="N52" s="3" t="s">
        <v>477</v>
      </c>
      <c r="O52" s="4" t="str">
        <f t="shared" si="50"/>
        <v>10.138295951575698</v>
      </c>
      <c r="P52" s="4">
        <f t="shared" si="37"/>
        <v>10.1382959515756</v>
      </c>
      <c r="Q52" s="3" t="s">
        <v>478</v>
      </c>
      <c r="R52" s="4" t="str">
        <f t="shared" si="51"/>
        <v>20.934530548778547</v>
      </c>
      <c r="S52" s="4">
        <f t="shared" si="38"/>
        <v>20.934530548778501</v>
      </c>
      <c r="T52" s="3" t="s">
        <v>479</v>
      </c>
      <c r="U52" s="4" t="str">
        <f t="shared" si="52"/>
        <v>10.870440511721533</v>
      </c>
      <c r="V52" s="4">
        <f t="shared" si="39"/>
        <v>10.870440511721499</v>
      </c>
      <c r="W52" s="3" t="s">
        <v>480</v>
      </c>
      <c r="X52" s="4" t="str">
        <f t="shared" si="53"/>
        <v>13.285925530939355</v>
      </c>
      <c r="Y52" s="4">
        <f t="shared" si="40"/>
        <v>13.2859255309393</v>
      </c>
      <c r="Z52" s="3" t="s">
        <v>481</v>
      </c>
      <c r="AA52" s="4" t="str">
        <f t="shared" si="54"/>
        <v>30.040473461699207</v>
      </c>
      <c r="AB52" s="4">
        <f t="shared" si="41"/>
        <v>30.0404734616992</v>
      </c>
      <c r="AC52" s="3" t="s">
        <v>482</v>
      </c>
      <c r="AD52" s="4" t="str">
        <f t="shared" si="55"/>
        <v>30.338641565000756</v>
      </c>
      <c r="AE52" s="4">
        <f t="shared" si="42"/>
        <v>30.3386415650007</v>
      </c>
      <c r="AF52" s="4">
        <f t="shared" si="43"/>
        <v>28.056293449515419</v>
      </c>
      <c r="AG52">
        <f t="shared" si="44"/>
        <v>18.583991387997393</v>
      </c>
    </row>
    <row r="53" spans="1:33" x14ac:dyDescent="0.3">
      <c r="A53">
        <f t="shared" si="45"/>
        <v>49</v>
      </c>
      <c r="B53" s="3" t="s">
        <v>483</v>
      </c>
      <c r="C53" s="4" t="str">
        <f t="shared" si="46"/>
        <v>27.33561286659713</v>
      </c>
      <c r="D53" s="4">
        <f t="shared" si="33"/>
        <v>27.335612866597099</v>
      </c>
      <c r="E53" s="3" t="s">
        <v>484</v>
      </c>
      <c r="F53" s="4" t="str">
        <f t="shared" si="47"/>
        <v>24.013318789706762</v>
      </c>
      <c r="G53" s="4">
        <f t="shared" si="34"/>
        <v>24.013318789706702</v>
      </c>
      <c r="H53" s="3" t="s">
        <v>485</v>
      </c>
      <c r="I53" s="4" t="str">
        <f t="shared" si="48"/>
        <v>68.88759510004445</v>
      </c>
      <c r="J53" s="4">
        <f t="shared" si="35"/>
        <v>68.887595100044393</v>
      </c>
      <c r="K53" s="3" t="s">
        <v>486</v>
      </c>
      <c r="L53" s="4" t="str">
        <f t="shared" si="49"/>
        <v>13.485567685763694</v>
      </c>
      <c r="M53" s="4">
        <f t="shared" si="36"/>
        <v>13.4855676857636</v>
      </c>
      <c r="N53" s="3" t="s">
        <v>487</v>
      </c>
      <c r="O53" s="4" t="str">
        <f t="shared" si="50"/>
        <v>19.958127944746455</v>
      </c>
      <c r="P53" s="4">
        <f t="shared" si="37"/>
        <v>19.958127944746401</v>
      </c>
      <c r="Q53" s="3" t="s">
        <v>488</v>
      </c>
      <c r="R53" s="4" t="str">
        <f t="shared" si="51"/>
        <v>25.37658408258296</v>
      </c>
      <c r="S53" s="4">
        <f t="shared" si="38"/>
        <v>25.376584082582902</v>
      </c>
      <c r="T53" s="3" t="s">
        <v>489</v>
      </c>
      <c r="U53" s="4" t="str">
        <f t="shared" si="52"/>
        <v>8.063741070806982</v>
      </c>
      <c r="V53" s="4">
        <f t="shared" si="39"/>
        <v>8.0637410708069801</v>
      </c>
      <c r="W53" s="3" t="s">
        <v>490</v>
      </c>
      <c r="X53" s="4" t="str">
        <f t="shared" si="53"/>
        <v>14.90526872425823</v>
      </c>
      <c r="Y53" s="4">
        <f t="shared" si="40"/>
        <v>14.9052687242582</v>
      </c>
      <c r="Z53" s="3" t="s">
        <v>491</v>
      </c>
      <c r="AA53" s="4" t="str">
        <f t="shared" si="54"/>
        <v>32.56531427605113</v>
      </c>
      <c r="AB53" s="4">
        <f t="shared" si="41"/>
        <v>32.565314276051097</v>
      </c>
      <c r="AC53" s="3" t="s">
        <v>492</v>
      </c>
      <c r="AD53" s="4" t="str">
        <f t="shared" si="55"/>
        <v>42.88921126687908</v>
      </c>
      <c r="AE53" s="4">
        <f t="shared" si="42"/>
        <v>42.889211266879002</v>
      </c>
      <c r="AF53" s="4">
        <f t="shared" si="43"/>
        <v>27.748034180743634</v>
      </c>
      <c r="AG53">
        <f t="shared" si="44"/>
        <v>17.578950414749347</v>
      </c>
    </row>
    <row r="54" spans="1:33" x14ac:dyDescent="0.3">
      <c r="A54">
        <f t="shared" si="45"/>
        <v>50</v>
      </c>
      <c r="B54" s="3" t="s">
        <v>493</v>
      </c>
      <c r="C54" s="4" t="str">
        <f t="shared" si="46"/>
        <v>39.89150418481523</v>
      </c>
      <c r="D54" s="4">
        <f t="shared" si="33"/>
        <v>39.891504184815197</v>
      </c>
      <c r="E54" s="3" t="s">
        <v>494</v>
      </c>
      <c r="F54" s="4" t="str">
        <f t="shared" si="47"/>
        <v>22.126489739233808</v>
      </c>
      <c r="G54" s="4">
        <f t="shared" si="34"/>
        <v>22.126489739233801</v>
      </c>
      <c r="H54" s="3" t="s">
        <v>495</v>
      </c>
      <c r="I54" s="4" t="str">
        <f t="shared" si="48"/>
        <v>70.44784016964445</v>
      </c>
      <c r="J54" s="4">
        <f t="shared" si="35"/>
        <v>70.447840169644394</v>
      </c>
      <c r="K54" s="3" t="s">
        <v>496</v>
      </c>
      <c r="L54" s="4" t="str">
        <f t="shared" si="49"/>
        <v>17.342088436485547</v>
      </c>
      <c r="M54" s="4">
        <f t="shared" si="36"/>
        <v>17.342088436485501</v>
      </c>
      <c r="N54" s="3" t="s">
        <v>497</v>
      </c>
      <c r="O54" s="4" t="str">
        <f t="shared" si="50"/>
        <v>8.193967384018404</v>
      </c>
      <c r="P54" s="4">
        <f t="shared" si="37"/>
        <v>8.1939673840184</v>
      </c>
      <c r="Q54" s="3" t="s">
        <v>498</v>
      </c>
      <c r="R54" s="4" t="str">
        <f t="shared" si="51"/>
        <v>23.294237789854307</v>
      </c>
      <c r="S54" s="4">
        <f t="shared" si="38"/>
        <v>23.2942377898543</v>
      </c>
      <c r="T54" s="3" t="s">
        <v>499</v>
      </c>
      <c r="U54" s="4" t="str">
        <f t="shared" si="52"/>
        <v>10.666672261829222</v>
      </c>
      <c r="V54" s="4">
        <f t="shared" si="39"/>
        <v>10.6666722618292</v>
      </c>
      <c r="W54" s="3" t="s">
        <v>500</v>
      </c>
      <c r="X54" s="4" t="str">
        <f t="shared" si="53"/>
        <v>16.606461421153874</v>
      </c>
      <c r="Y54" s="4">
        <f t="shared" si="40"/>
        <v>16.606461421153799</v>
      </c>
      <c r="Z54" s="3" t="s">
        <v>501</v>
      </c>
      <c r="AA54" s="4" t="str">
        <f t="shared" si="54"/>
        <v>37.71014736169542</v>
      </c>
      <c r="AB54" s="4">
        <f t="shared" si="41"/>
        <v>37.710147361695398</v>
      </c>
      <c r="AC54" s="3" t="s">
        <v>502</v>
      </c>
      <c r="AD54" s="4" t="str">
        <f t="shared" si="55"/>
        <v>33.49517995927447</v>
      </c>
      <c r="AE54" s="4">
        <f t="shared" si="42"/>
        <v>33.495179959274402</v>
      </c>
      <c r="AF54" s="4">
        <f t="shared" si="43"/>
        <v>27.97745887080044</v>
      </c>
      <c r="AG54">
        <f t="shared" si="44"/>
        <v>18.440520569477879</v>
      </c>
    </row>
    <row r="55" spans="1:33" x14ac:dyDescent="0.3">
      <c r="A55">
        <f t="shared" si="45"/>
        <v>51</v>
      </c>
      <c r="B55" s="3" t="s">
        <v>503</v>
      </c>
      <c r="C55" s="4" t="str">
        <f t="shared" si="46"/>
        <v>54.76660526671742</v>
      </c>
      <c r="D55" s="4">
        <f t="shared" si="33"/>
        <v>54.766605266717399</v>
      </c>
      <c r="E55" s="3" t="s">
        <v>504</v>
      </c>
      <c r="F55" s="4" t="str">
        <f t="shared" si="47"/>
        <v>31.277749357580348</v>
      </c>
      <c r="G55" s="4">
        <f t="shared" si="34"/>
        <v>31.277749357580301</v>
      </c>
      <c r="H55" s="3" t="s">
        <v>505</v>
      </c>
      <c r="I55" s="4" t="str">
        <f t="shared" si="48"/>
        <v>70.59730926127158</v>
      </c>
      <c r="J55" s="4">
        <f t="shared" si="35"/>
        <v>70.597309261271505</v>
      </c>
      <c r="K55" s="3" t="s">
        <v>506</v>
      </c>
      <c r="L55" s="4" t="str">
        <f t="shared" si="49"/>
        <v>16.82968765527241</v>
      </c>
      <c r="M55" s="4">
        <f t="shared" si="36"/>
        <v>16.829687655272402</v>
      </c>
      <c r="N55" s="3" t="s">
        <v>507</v>
      </c>
      <c r="O55" s="4" t="str">
        <f t="shared" si="50"/>
        <v>19.44100131915541</v>
      </c>
      <c r="P55" s="4">
        <f t="shared" si="37"/>
        <v>19.441001319155401</v>
      </c>
      <c r="Q55" s="3" t="s">
        <v>508</v>
      </c>
      <c r="R55" s="4" t="str">
        <f t="shared" si="51"/>
        <v>20.01577900611557</v>
      </c>
      <c r="S55" s="4">
        <f t="shared" si="38"/>
        <v>20.015779006115501</v>
      </c>
      <c r="T55" s="3" t="s">
        <v>509</v>
      </c>
      <c r="U55" s="4" t="str">
        <f t="shared" si="52"/>
        <v>13.5893520594976</v>
      </c>
      <c r="V55" s="4">
        <f t="shared" si="39"/>
        <v>13.5893520594976</v>
      </c>
      <c r="W55" s="3" t="s">
        <v>510</v>
      </c>
      <c r="X55" s="4" t="str">
        <f t="shared" si="53"/>
        <v>15.40361343234352</v>
      </c>
      <c r="Y55" s="4">
        <f t="shared" si="40"/>
        <v>15.4036134323435</v>
      </c>
      <c r="Z55" s="3" t="s">
        <v>511</v>
      </c>
      <c r="AA55" s="4" t="str">
        <f t="shared" si="54"/>
        <v>32.88966453695334</v>
      </c>
      <c r="AB55" s="4">
        <f t="shared" si="41"/>
        <v>32.889664536953298</v>
      </c>
      <c r="AC55" s="3" t="s">
        <v>512</v>
      </c>
      <c r="AD55" s="4" t="str">
        <f t="shared" si="55"/>
        <v>34.48718477296445</v>
      </c>
      <c r="AE55" s="4">
        <f t="shared" si="42"/>
        <v>34.487184772964397</v>
      </c>
      <c r="AF55" s="4">
        <f t="shared" si="43"/>
        <v>30.929794666787124</v>
      </c>
      <c r="AG55">
        <f t="shared" si="44"/>
        <v>18.708277496951776</v>
      </c>
    </row>
    <row r="56" spans="1:33" x14ac:dyDescent="0.3">
      <c r="A56">
        <f t="shared" si="45"/>
        <v>52</v>
      </c>
      <c r="B56" s="3" t="s">
        <v>513</v>
      </c>
      <c r="C56" s="4" t="str">
        <f t="shared" si="46"/>
        <v>49.030004465438715</v>
      </c>
      <c r="D56" s="4">
        <f t="shared" si="33"/>
        <v>49.030004465438701</v>
      </c>
      <c r="E56" s="3" t="s">
        <v>514</v>
      </c>
      <c r="F56" s="4" t="str">
        <f t="shared" si="47"/>
        <v>29.054613998350824</v>
      </c>
      <c r="G56" s="4">
        <f t="shared" si="34"/>
        <v>29.054613998350799</v>
      </c>
      <c r="H56" s="3" t="s">
        <v>515</v>
      </c>
      <c r="I56" s="4" t="str">
        <f t="shared" si="48"/>
        <v>70.74904000193217</v>
      </c>
      <c r="J56" s="4">
        <f t="shared" si="35"/>
        <v>70.749040001932102</v>
      </c>
      <c r="K56" s="3" t="s">
        <v>516</v>
      </c>
      <c r="L56" s="4" t="str">
        <f t="shared" si="49"/>
        <v>11.085277545657684</v>
      </c>
      <c r="M56" s="4">
        <f t="shared" si="36"/>
        <v>11.0852775456576</v>
      </c>
      <c r="N56" s="3" t="s">
        <v>517</v>
      </c>
      <c r="O56" s="4" t="str">
        <f t="shared" si="50"/>
        <v>12.729251398735926</v>
      </c>
      <c r="P56" s="4">
        <f t="shared" si="37"/>
        <v>12.729251398735901</v>
      </c>
      <c r="Q56" s="3" t="s">
        <v>518</v>
      </c>
      <c r="R56" s="4" t="str">
        <f t="shared" si="51"/>
        <v>27.891449190622335</v>
      </c>
      <c r="S56" s="4">
        <f t="shared" si="38"/>
        <v>27.8914491906223</v>
      </c>
      <c r="T56" s="3" t="s">
        <v>519</v>
      </c>
      <c r="U56" s="4" t="str">
        <f t="shared" si="52"/>
        <v>14.813284679915103</v>
      </c>
      <c r="V56" s="4">
        <f t="shared" si="39"/>
        <v>14.8132846799151</v>
      </c>
      <c r="W56" s="3" t="s">
        <v>520</v>
      </c>
      <c r="X56" s="4" t="str">
        <f t="shared" si="53"/>
        <v>27.77691731239751</v>
      </c>
      <c r="Y56" s="4">
        <f t="shared" si="40"/>
        <v>27.776917312397501</v>
      </c>
      <c r="Z56" s="3" t="s">
        <v>521</v>
      </c>
      <c r="AA56" s="4" t="str">
        <f t="shared" si="54"/>
        <v>44.26904517431</v>
      </c>
      <c r="AB56" s="4">
        <f t="shared" si="41"/>
        <v>44.269045174310001</v>
      </c>
      <c r="AC56" s="3" t="s">
        <v>522</v>
      </c>
      <c r="AD56" s="4" t="str">
        <f t="shared" si="55"/>
        <v>22.382619836314092</v>
      </c>
      <c r="AE56" s="4">
        <f t="shared" si="42"/>
        <v>22.382619836313999</v>
      </c>
      <c r="AF56" s="4">
        <f t="shared" si="43"/>
        <v>30.978150360367398</v>
      </c>
      <c r="AG56">
        <f t="shared" si="44"/>
        <v>18.77247193612487</v>
      </c>
    </row>
    <row r="57" spans="1:33" x14ac:dyDescent="0.3">
      <c r="A57">
        <f t="shared" si="45"/>
        <v>53</v>
      </c>
      <c r="B57" s="3" t="s">
        <v>523</v>
      </c>
      <c r="C57" s="4" t="str">
        <f t="shared" si="46"/>
        <v>27.58963054450618</v>
      </c>
      <c r="D57" s="4">
        <f t="shared" si="33"/>
        <v>27.5896305445061</v>
      </c>
      <c r="E57" s="3" t="s">
        <v>524</v>
      </c>
      <c r="F57" s="4" t="str">
        <f t="shared" si="47"/>
        <v>35.67349558706173</v>
      </c>
      <c r="G57" s="4">
        <f t="shared" si="34"/>
        <v>35.673495587061701</v>
      </c>
      <c r="H57" s="3" t="s">
        <v>525</v>
      </c>
      <c r="I57" s="4" t="str">
        <f t="shared" si="48"/>
        <v>74.10774102021819</v>
      </c>
      <c r="J57" s="4">
        <f t="shared" si="35"/>
        <v>74.1077410202181</v>
      </c>
      <c r="K57" s="3" t="s">
        <v>526</v>
      </c>
      <c r="L57" s="4" t="str">
        <f t="shared" si="49"/>
        <v>13.372014797741311</v>
      </c>
      <c r="M57" s="4">
        <f t="shared" si="36"/>
        <v>13.372014797741301</v>
      </c>
      <c r="N57" s="3" t="s">
        <v>527</v>
      </c>
      <c r="O57" s="4" t="str">
        <f t="shared" si="50"/>
        <v>15.31567231149925</v>
      </c>
      <c r="P57" s="4">
        <f t="shared" si="37"/>
        <v>15.315672311499201</v>
      </c>
      <c r="Q57" s="3" t="s">
        <v>528</v>
      </c>
      <c r="R57" s="4" t="str">
        <f t="shared" si="51"/>
        <v>23.924332455965477</v>
      </c>
      <c r="S57" s="4">
        <f t="shared" si="38"/>
        <v>23.924332455965398</v>
      </c>
      <c r="T57" s="3" t="s">
        <v>529</v>
      </c>
      <c r="U57" s="4" t="str">
        <f t="shared" si="52"/>
        <v>11.178570920758359</v>
      </c>
      <c r="V57" s="4">
        <f t="shared" si="39"/>
        <v>11.1785709207583</v>
      </c>
      <c r="W57" s="3" t="s">
        <v>530</v>
      </c>
      <c r="X57" s="4" t="str">
        <f t="shared" si="53"/>
        <v>21.617665806435365</v>
      </c>
      <c r="Y57" s="4">
        <f t="shared" si="40"/>
        <v>21.617665806435301</v>
      </c>
      <c r="Z57" s="3" t="s">
        <v>531</v>
      </c>
      <c r="AA57" s="4" t="str">
        <f t="shared" si="54"/>
        <v>34.41917837377235</v>
      </c>
      <c r="AB57" s="4">
        <f t="shared" si="41"/>
        <v>34.419178373772297</v>
      </c>
      <c r="AC57" s="3" t="s">
        <v>532</v>
      </c>
      <c r="AD57" s="4" t="str">
        <f t="shared" si="55"/>
        <v>40.51728866691709</v>
      </c>
      <c r="AE57" s="4">
        <f t="shared" si="42"/>
        <v>40.517288666916997</v>
      </c>
      <c r="AF57" s="4">
        <f t="shared" si="43"/>
        <v>29.771559048487472</v>
      </c>
      <c r="AG57">
        <f t="shared" si="44"/>
        <v>18.45912819503668</v>
      </c>
    </row>
    <row r="58" spans="1:33" x14ac:dyDescent="0.3">
      <c r="A58">
        <f t="shared" si="45"/>
        <v>54</v>
      </c>
      <c r="B58" s="3" t="s">
        <v>533</v>
      </c>
      <c r="C58" s="4" t="str">
        <f t="shared" si="46"/>
        <v>36.96337424036565</v>
      </c>
      <c r="D58" s="4">
        <f t="shared" si="33"/>
        <v>36.963374240365603</v>
      </c>
      <c r="E58" s="3" t="s">
        <v>534</v>
      </c>
      <c r="F58" s="4" t="str">
        <f t="shared" si="47"/>
        <v>39.27486606668595</v>
      </c>
      <c r="G58" s="4">
        <f t="shared" si="34"/>
        <v>39.274866066685902</v>
      </c>
      <c r="H58" s="3" t="s">
        <v>535</v>
      </c>
      <c r="I58" s="4" t="str">
        <f t="shared" si="48"/>
        <v>75.81803166715324</v>
      </c>
      <c r="J58" s="4">
        <f t="shared" si="35"/>
        <v>75.818031667153207</v>
      </c>
      <c r="K58" s="3" t="s">
        <v>536</v>
      </c>
      <c r="L58" s="4" t="str">
        <f t="shared" si="49"/>
        <v>17.829876178782122</v>
      </c>
      <c r="M58" s="4">
        <f t="shared" si="36"/>
        <v>17.829876178782101</v>
      </c>
      <c r="N58" s="3" t="s">
        <v>537</v>
      </c>
      <c r="O58" s="4" t="str">
        <f t="shared" si="50"/>
        <v>8.142159464535357</v>
      </c>
      <c r="P58" s="4">
        <f t="shared" si="37"/>
        <v>8.1421594645353501</v>
      </c>
      <c r="Q58" s="3" t="s">
        <v>538</v>
      </c>
      <c r="R58" s="4" t="str">
        <f t="shared" si="51"/>
        <v>27.824801577077388</v>
      </c>
      <c r="S58" s="4">
        <f t="shared" si="38"/>
        <v>27.824801577077299</v>
      </c>
      <c r="T58" s="3" t="s">
        <v>539</v>
      </c>
      <c r="U58" s="4" t="str">
        <f t="shared" si="52"/>
        <v>16.73847761197459</v>
      </c>
      <c r="V58" s="4">
        <f t="shared" si="39"/>
        <v>16.738477611974499</v>
      </c>
      <c r="W58" s="3" t="s">
        <v>540</v>
      </c>
      <c r="X58" s="4" t="str">
        <f t="shared" si="53"/>
        <v>25.035490640239534</v>
      </c>
      <c r="Y58" s="4">
        <f t="shared" si="40"/>
        <v>25.035490640239502</v>
      </c>
      <c r="Z58" s="3" t="s">
        <v>541</v>
      </c>
      <c r="AA58" s="4" t="str">
        <f t="shared" si="54"/>
        <v>34.205024348677874</v>
      </c>
      <c r="AB58" s="4">
        <f t="shared" si="41"/>
        <v>34.205024348677803</v>
      </c>
      <c r="AC58" s="3" t="s">
        <v>542</v>
      </c>
      <c r="AD58" s="4" t="str">
        <f t="shared" si="55"/>
        <v>37.54356720169763</v>
      </c>
      <c r="AE58" s="4">
        <f t="shared" si="42"/>
        <v>37.543567201697599</v>
      </c>
      <c r="AF58" s="4">
        <f t="shared" si="43"/>
        <v>31.937566899718888</v>
      </c>
      <c r="AG58">
        <f t="shared" si="44"/>
        <v>18.565118583926136</v>
      </c>
    </row>
    <row r="59" spans="1:33" x14ac:dyDescent="0.3">
      <c r="A59">
        <f t="shared" si="45"/>
        <v>55</v>
      </c>
      <c r="B59" s="3" t="s">
        <v>543</v>
      </c>
      <c r="C59" s="4" t="str">
        <f t="shared" si="46"/>
        <v>39.153870811953325</v>
      </c>
      <c r="D59" s="4">
        <f t="shared" si="33"/>
        <v>39.153870811953297</v>
      </c>
      <c r="E59" s="3" t="s">
        <v>544</v>
      </c>
      <c r="F59" s="4" t="str">
        <f t="shared" si="47"/>
        <v>39.50809969072975</v>
      </c>
      <c r="G59" s="4">
        <f t="shared" si="34"/>
        <v>39.508099690729701</v>
      </c>
      <c r="H59" s="3" t="s">
        <v>545</v>
      </c>
      <c r="I59" s="4" t="str">
        <f t="shared" si="48"/>
        <v>77.86410046644201</v>
      </c>
      <c r="J59" s="4">
        <f t="shared" si="35"/>
        <v>77.864100466441997</v>
      </c>
      <c r="K59" s="3" t="s">
        <v>546</v>
      </c>
      <c r="L59" s="4" t="str">
        <f t="shared" si="49"/>
        <v>12.077419596055398</v>
      </c>
      <c r="M59" s="4">
        <f t="shared" si="36"/>
        <v>12.0774195960553</v>
      </c>
      <c r="N59" s="3" t="s">
        <v>547</v>
      </c>
      <c r="O59" s="4" t="str">
        <f t="shared" si="50"/>
        <v>24.989611604020183</v>
      </c>
      <c r="P59" s="4">
        <f t="shared" si="37"/>
        <v>24.989611604020102</v>
      </c>
      <c r="Q59" s="3" t="s">
        <v>548</v>
      </c>
      <c r="R59" s="4" t="str">
        <f t="shared" si="51"/>
        <v>17.635141161988386</v>
      </c>
      <c r="S59" s="4">
        <f t="shared" si="38"/>
        <v>17.635141161988301</v>
      </c>
      <c r="T59" s="3" t="s">
        <v>549</v>
      </c>
      <c r="U59" s="4" t="str">
        <f t="shared" si="52"/>
        <v>13.894220077027967</v>
      </c>
      <c r="V59" s="4">
        <f t="shared" si="39"/>
        <v>13.894220077027899</v>
      </c>
      <c r="W59" s="3" t="s">
        <v>550</v>
      </c>
      <c r="X59" s="4" t="str">
        <f t="shared" si="53"/>
        <v>28.627849393549248</v>
      </c>
      <c r="Y59" s="4">
        <f t="shared" si="40"/>
        <v>28.627849393549202</v>
      </c>
      <c r="Z59" s="3" t="s">
        <v>551</v>
      </c>
      <c r="AA59" s="4" t="str">
        <f t="shared" si="54"/>
        <v>34.78322899663301</v>
      </c>
      <c r="AB59" s="4">
        <f t="shared" si="41"/>
        <v>34.783228996632999</v>
      </c>
      <c r="AC59" s="3" t="s">
        <v>552</v>
      </c>
      <c r="AD59" s="4" t="str">
        <f t="shared" si="55"/>
        <v>27.988587773016654</v>
      </c>
      <c r="AE59" s="4">
        <f t="shared" si="42"/>
        <v>27.988587773016601</v>
      </c>
      <c r="AF59" s="4">
        <f t="shared" si="43"/>
        <v>31.65221295714154</v>
      </c>
      <c r="AG59">
        <f t="shared" si="44"/>
        <v>18.930539596607272</v>
      </c>
    </row>
    <row r="60" spans="1:33" x14ac:dyDescent="0.3">
      <c r="A60">
        <f t="shared" si="45"/>
        <v>56</v>
      </c>
      <c r="B60" s="3" t="s">
        <v>553</v>
      </c>
      <c r="C60" s="4" t="str">
        <f t="shared" si="46"/>
        <v>38.30124901081763</v>
      </c>
      <c r="D60" s="4">
        <f t="shared" si="33"/>
        <v>38.3012490108176</v>
      </c>
      <c r="E60" s="3" t="s">
        <v>554</v>
      </c>
      <c r="F60" s="4" t="str">
        <f t="shared" si="47"/>
        <v>42.40103031595702</v>
      </c>
      <c r="G60" s="4">
        <f t="shared" si="34"/>
        <v>42.401030315957001</v>
      </c>
      <c r="H60" s="3" t="s">
        <v>555</v>
      </c>
      <c r="I60" s="4" t="str">
        <f t="shared" si="48"/>
        <v>69.03196742441581</v>
      </c>
      <c r="J60" s="4">
        <f t="shared" si="35"/>
        <v>69.031967424415797</v>
      </c>
      <c r="K60" s="3" t="s">
        <v>556</v>
      </c>
      <c r="L60" s="4" t="str">
        <f t="shared" si="49"/>
        <v>11.622688578750035</v>
      </c>
      <c r="M60" s="4">
        <f t="shared" si="36"/>
        <v>11.622688578749999</v>
      </c>
      <c r="N60" s="3" t="s">
        <v>557</v>
      </c>
      <c r="O60" s="4" t="str">
        <f t="shared" si="50"/>
        <v>16.620339936841155</v>
      </c>
      <c r="P60" s="4">
        <f t="shared" si="37"/>
        <v>16.620339936841098</v>
      </c>
      <c r="Q60" s="3" t="s">
        <v>558</v>
      </c>
      <c r="R60" s="4" t="str">
        <f t="shared" si="51"/>
        <v>25.253767618158808</v>
      </c>
      <c r="S60" s="4">
        <f t="shared" si="38"/>
        <v>25.2537676181588</v>
      </c>
      <c r="T60" s="3" t="s">
        <v>559</v>
      </c>
      <c r="U60" s="4" t="str">
        <f t="shared" si="52"/>
        <v>16.00752985436289</v>
      </c>
      <c r="V60" s="4">
        <f t="shared" si="39"/>
        <v>16.007529854362801</v>
      </c>
      <c r="W60" s="3" t="s">
        <v>560</v>
      </c>
      <c r="X60" s="4" t="str">
        <f t="shared" si="53"/>
        <v>18.069835581211002</v>
      </c>
      <c r="Y60" s="4">
        <f t="shared" si="40"/>
        <v>18.069835581210999</v>
      </c>
      <c r="Z60" s="3" t="s">
        <v>561</v>
      </c>
      <c r="AA60" s="4" t="str">
        <f t="shared" si="54"/>
        <v>38.276445304860275</v>
      </c>
      <c r="AB60" s="4">
        <f t="shared" si="41"/>
        <v>38.276445304860196</v>
      </c>
      <c r="AC60" s="3" t="s">
        <v>562</v>
      </c>
      <c r="AD60" s="4" t="str">
        <f t="shared" si="55"/>
        <v>21.423314112939973</v>
      </c>
      <c r="AE60" s="4">
        <f t="shared" si="42"/>
        <v>21.423314112939899</v>
      </c>
      <c r="AF60" s="4">
        <f t="shared" si="43"/>
        <v>29.700816773831423</v>
      </c>
      <c r="AG60">
        <f t="shared" si="44"/>
        <v>17.526932909276738</v>
      </c>
    </row>
    <row r="61" spans="1:33" x14ac:dyDescent="0.3">
      <c r="A61">
        <f t="shared" si="45"/>
        <v>57</v>
      </c>
      <c r="B61" s="3" t="s">
        <v>563</v>
      </c>
      <c r="C61" s="4" t="str">
        <f t="shared" si="46"/>
        <v>44.70141134463319</v>
      </c>
      <c r="D61" s="4">
        <f t="shared" si="33"/>
        <v>44.701411344633101</v>
      </c>
      <c r="E61" s="3" t="s">
        <v>564</v>
      </c>
      <c r="F61" s="4" t="str">
        <f t="shared" si="47"/>
        <v>33.15021316593423</v>
      </c>
      <c r="G61" s="4">
        <f t="shared" si="34"/>
        <v>33.150213165934197</v>
      </c>
      <c r="H61" s="3" t="s">
        <v>565</v>
      </c>
      <c r="I61" s="4" t="str">
        <f t="shared" si="48"/>
        <v>52.96277867664052</v>
      </c>
      <c r="J61" s="4">
        <f t="shared" si="35"/>
        <v>52.962778676640497</v>
      </c>
      <c r="K61" s="3" t="s">
        <v>566</v>
      </c>
      <c r="L61" s="4" t="str">
        <f t="shared" si="49"/>
        <v>15.252040302492455</v>
      </c>
      <c r="M61" s="4">
        <f t="shared" si="36"/>
        <v>15.2520403024924</v>
      </c>
      <c r="N61" s="3" t="s">
        <v>567</v>
      </c>
      <c r="O61" s="4" t="str">
        <f t="shared" si="50"/>
        <v>7.190636956073261</v>
      </c>
      <c r="P61" s="4">
        <f t="shared" si="37"/>
        <v>7.1906369560732601</v>
      </c>
      <c r="Q61" s="3" t="s">
        <v>568</v>
      </c>
      <c r="R61" s="4" t="str">
        <f t="shared" si="51"/>
        <v>14.070968355777131</v>
      </c>
      <c r="S61" s="4">
        <f t="shared" si="38"/>
        <v>14.070968355777101</v>
      </c>
      <c r="T61" s="3" t="s">
        <v>569</v>
      </c>
      <c r="U61" s="4" t="str">
        <f t="shared" si="52"/>
        <v>17.376082253027864</v>
      </c>
      <c r="V61" s="4">
        <f t="shared" si="39"/>
        <v>17.3760822530278</v>
      </c>
      <c r="W61" s="3" t="s">
        <v>570</v>
      </c>
      <c r="X61" s="4" t="str">
        <f t="shared" si="53"/>
        <v>24.743164356080985</v>
      </c>
      <c r="Y61" s="4">
        <f t="shared" si="40"/>
        <v>24.7431643560809</v>
      </c>
      <c r="Z61" s="3" t="s">
        <v>571</v>
      </c>
      <c r="AA61" s="4" t="str">
        <f t="shared" si="54"/>
        <v>43.70408216634611</v>
      </c>
      <c r="AB61" s="4">
        <f t="shared" si="41"/>
        <v>43.704082166346097</v>
      </c>
      <c r="AC61" s="3" t="s">
        <v>572</v>
      </c>
      <c r="AD61" s="4" t="str">
        <f t="shared" si="55"/>
        <v>24.467740981086624</v>
      </c>
      <c r="AE61" s="4">
        <f t="shared" si="42"/>
        <v>24.4677409810866</v>
      </c>
      <c r="AF61" s="4">
        <f t="shared" si="43"/>
        <v>27.761911855809196</v>
      </c>
      <c r="AG61">
        <f t="shared" si="44"/>
        <v>15.275844921644033</v>
      </c>
    </row>
    <row r="62" spans="1:33" x14ac:dyDescent="0.3">
      <c r="A62">
        <f t="shared" si="45"/>
        <v>58</v>
      </c>
      <c r="B62" s="3" t="s">
        <v>573</v>
      </c>
      <c r="C62" s="4" t="str">
        <f t="shared" si="46"/>
        <v>61.68150108817218</v>
      </c>
      <c r="D62" s="4">
        <f t="shared" si="33"/>
        <v>61.681501088172098</v>
      </c>
      <c r="E62" s="3" t="s">
        <v>574</v>
      </c>
      <c r="F62" s="4" t="str">
        <f t="shared" si="47"/>
        <v>29.16235012110827</v>
      </c>
      <c r="G62" s="4">
        <f t="shared" si="34"/>
        <v>29.162350121108201</v>
      </c>
      <c r="H62" s="3" t="s">
        <v>575</v>
      </c>
      <c r="I62" s="4" t="str">
        <f t="shared" si="48"/>
        <v>59.369491420472016</v>
      </c>
      <c r="J62" s="4">
        <f t="shared" si="35"/>
        <v>59.369491420472002</v>
      </c>
      <c r="K62" s="3" t="s">
        <v>576</v>
      </c>
      <c r="L62" s="4" t="str">
        <f t="shared" si="49"/>
        <v>12.345227899587842</v>
      </c>
      <c r="M62" s="4">
        <f t="shared" si="36"/>
        <v>12.345227899587799</v>
      </c>
      <c r="N62" s="3" t="s">
        <v>577</v>
      </c>
      <c r="O62" s="4" t="str">
        <f t="shared" si="50"/>
        <v>12.27018056721204</v>
      </c>
      <c r="P62" s="4">
        <f t="shared" si="37"/>
        <v>12.270180567212</v>
      </c>
      <c r="Q62" s="3" t="s">
        <v>578</v>
      </c>
      <c r="R62" s="4" t="str">
        <f t="shared" si="51"/>
        <v>26.19254000090184</v>
      </c>
      <c r="S62" s="4">
        <f t="shared" si="38"/>
        <v>26.192540000901801</v>
      </c>
      <c r="T62" s="3" t="s">
        <v>579</v>
      </c>
      <c r="U62" s="4" t="str">
        <f t="shared" si="52"/>
        <v>14.4401973296437</v>
      </c>
      <c r="V62" s="4">
        <f t="shared" si="39"/>
        <v>14.4401973296437</v>
      </c>
      <c r="W62" s="3" t="s">
        <v>580</v>
      </c>
      <c r="X62" s="4" t="str">
        <f t="shared" si="53"/>
        <v>23.830154349961255</v>
      </c>
      <c r="Y62" s="4">
        <f t="shared" si="40"/>
        <v>23.830154349961202</v>
      </c>
      <c r="Z62" s="3" t="s">
        <v>581</v>
      </c>
      <c r="AA62" s="4" t="str">
        <f t="shared" si="54"/>
        <v>36.68423833572951</v>
      </c>
      <c r="AB62" s="4">
        <f t="shared" si="41"/>
        <v>36.684238335729503</v>
      </c>
      <c r="AC62" s="3" t="s">
        <v>582</v>
      </c>
      <c r="AD62" s="4" t="str">
        <f t="shared" si="55"/>
        <v>24.446850010251442</v>
      </c>
      <c r="AE62" s="4">
        <f t="shared" si="42"/>
        <v>24.446850010251399</v>
      </c>
      <c r="AF62" s="4">
        <f t="shared" si="43"/>
        <v>30.042273112303974</v>
      </c>
      <c r="AG62">
        <f t="shared" si="44"/>
        <v>17.836272414384183</v>
      </c>
    </row>
    <row r="63" spans="1:33" x14ac:dyDescent="0.3">
      <c r="A63">
        <f t="shared" si="45"/>
        <v>59</v>
      </c>
      <c r="B63" s="3" t="s">
        <v>583</v>
      </c>
      <c r="C63" s="4" t="str">
        <f t="shared" si="46"/>
        <v>51.3860382245669</v>
      </c>
      <c r="D63" s="4">
        <f t="shared" si="33"/>
        <v>51.386038224566903</v>
      </c>
      <c r="E63" s="3" t="s">
        <v>584</v>
      </c>
      <c r="F63" s="4" t="str">
        <f t="shared" si="47"/>
        <v>37.17420788762937</v>
      </c>
      <c r="G63" s="4">
        <f t="shared" si="34"/>
        <v>37.174207887629301</v>
      </c>
      <c r="H63" s="3" t="s">
        <v>585</v>
      </c>
      <c r="I63" s="4" t="str">
        <f t="shared" si="48"/>
        <v>69.8233365885562</v>
      </c>
      <c r="J63" s="4">
        <f t="shared" si="35"/>
        <v>69.823336588556202</v>
      </c>
      <c r="K63" s="3" t="s">
        <v>586</v>
      </c>
      <c r="L63" s="4" t="str">
        <f t="shared" si="49"/>
        <v>13.643635405835312</v>
      </c>
      <c r="M63" s="4">
        <f t="shared" si="36"/>
        <v>13.643635405835299</v>
      </c>
      <c r="N63" s="3" t="s">
        <v>587</v>
      </c>
      <c r="O63" s="4" t="str">
        <f t="shared" si="50"/>
        <v>11.906707403197867</v>
      </c>
      <c r="P63" s="4">
        <f t="shared" si="37"/>
        <v>11.9067074031978</v>
      </c>
      <c r="Q63" s="3" t="s">
        <v>588</v>
      </c>
      <c r="R63" s="4" t="str">
        <f t="shared" si="51"/>
        <v>12.369416639395105</v>
      </c>
      <c r="S63" s="4">
        <f t="shared" si="38"/>
        <v>12.3694166393951</v>
      </c>
      <c r="T63" s="3" t="s">
        <v>589</v>
      </c>
      <c r="U63" s="4" t="str">
        <f t="shared" si="52"/>
        <v>18.47837010543281</v>
      </c>
      <c r="V63" s="4">
        <f t="shared" si="39"/>
        <v>18.478370105432798</v>
      </c>
      <c r="W63" s="3" t="s">
        <v>590</v>
      </c>
      <c r="X63" s="4" t="str">
        <f t="shared" si="53"/>
        <v>30.612899467449317</v>
      </c>
      <c r="Y63" s="4">
        <f t="shared" si="40"/>
        <v>30.612899467449299</v>
      </c>
      <c r="Z63" s="3" t="s">
        <v>591</v>
      </c>
      <c r="AA63" s="4" t="str">
        <f t="shared" si="54"/>
        <v>30.679411050712986</v>
      </c>
      <c r="AB63" s="4">
        <f t="shared" si="41"/>
        <v>30.679411050712901</v>
      </c>
      <c r="AC63" s="3" t="s">
        <v>592</v>
      </c>
      <c r="AD63" s="4" t="str">
        <f t="shared" si="55"/>
        <v>25.84030172704331</v>
      </c>
      <c r="AE63" s="4">
        <f t="shared" si="42"/>
        <v>25.8403017270433</v>
      </c>
      <c r="AF63" s="4">
        <f t="shared" si="43"/>
        <v>30.191432449981892</v>
      </c>
      <c r="AG63">
        <f t="shared" si="44"/>
        <v>18.711218330255406</v>
      </c>
    </row>
    <row r="64" spans="1:33" x14ac:dyDescent="0.3">
      <c r="A64">
        <f t="shared" si="45"/>
        <v>60</v>
      </c>
      <c r="B64" s="3" t="s">
        <v>593</v>
      </c>
      <c r="C64" s="4" t="str">
        <f t="shared" si="46"/>
        <v>53.392542865427664</v>
      </c>
      <c r="D64" s="4">
        <f t="shared" si="33"/>
        <v>53.3925428654276</v>
      </c>
      <c r="E64" s="3" t="s">
        <v>594</v>
      </c>
      <c r="F64" s="4" t="str">
        <f t="shared" si="47"/>
        <v>34.60175594729625</v>
      </c>
      <c r="G64" s="4">
        <f t="shared" si="34"/>
        <v>34.601755947296198</v>
      </c>
      <c r="H64" s="3" t="s">
        <v>595</v>
      </c>
      <c r="I64" s="4" t="str">
        <f t="shared" si="48"/>
        <v>85.55075361343795</v>
      </c>
      <c r="J64" s="4">
        <f t="shared" si="35"/>
        <v>85.550753613437905</v>
      </c>
      <c r="K64" s="3" t="s">
        <v>596</v>
      </c>
      <c r="L64" s="4" t="str">
        <f t="shared" si="49"/>
        <v>15.106635574730532</v>
      </c>
      <c r="M64" s="4">
        <f t="shared" si="36"/>
        <v>15.1066355747305</v>
      </c>
      <c r="N64" s="3" t="s">
        <v>597</v>
      </c>
      <c r="O64" s="4" t="str">
        <f t="shared" si="50"/>
        <v>12.507934512407385</v>
      </c>
      <c r="P64" s="4">
        <f t="shared" si="37"/>
        <v>12.507934512407299</v>
      </c>
      <c r="Q64" s="3" t="s">
        <v>598</v>
      </c>
      <c r="R64" s="4" t="str">
        <f t="shared" si="51"/>
        <v>12.326323334517337</v>
      </c>
      <c r="S64" s="4">
        <f t="shared" si="38"/>
        <v>12.3263233345173</v>
      </c>
      <c r="T64" s="3" t="s">
        <v>599</v>
      </c>
      <c r="U64" s="4" t="str">
        <f t="shared" si="52"/>
        <v>17.933186227925997</v>
      </c>
      <c r="V64" s="4">
        <f t="shared" si="39"/>
        <v>17.933186227925901</v>
      </c>
      <c r="W64" s="3" t="s">
        <v>600</v>
      </c>
      <c r="X64" s="4" t="str">
        <f t="shared" si="53"/>
        <v>26.7302211443048</v>
      </c>
      <c r="Y64" s="4">
        <f t="shared" si="40"/>
        <v>26.730221144304799</v>
      </c>
      <c r="Z64" s="3" t="s">
        <v>601</v>
      </c>
      <c r="AA64" s="4" t="str">
        <f t="shared" si="54"/>
        <v>34.9599247197625</v>
      </c>
      <c r="AB64" s="4">
        <f t="shared" si="41"/>
        <v>34.959924719762498</v>
      </c>
      <c r="AC64" s="3" t="s">
        <v>602</v>
      </c>
      <c r="AD64" s="4" t="str">
        <f t="shared" si="55"/>
        <v>26.02360399883117</v>
      </c>
      <c r="AE64" s="4">
        <f t="shared" si="42"/>
        <v>26.023603998831099</v>
      </c>
      <c r="AF64" s="4">
        <f t="shared" si="43"/>
        <v>31.913288193864112</v>
      </c>
      <c r="AG64">
        <f t="shared" si="44"/>
        <v>22.741353086792401</v>
      </c>
    </row>
    <row r="65" spans="1:33" x14ac:dyDescent="0.3">
      <c r="A65">
        <f t="shared" si="45"/>
        <v>61</v>
      </c>
      <c r="B65" s="3" t="s">
        <v>603</v>
      </c>
      <c r="C65" s="4" t="str">
        <f t="shared" si="46"/>
        <v>61.64468086618742</v>
      </c>
      <c r="D65" s="4">
        <f t="shared" si="33"/>
        <v>61.6446808661874</v>
      </c>
      <c r="E65" s="3" t="s">
        <v>604</v>
      </c>
      <c r="F65" s="4" t="str">
        <f t="shared" si="47"/>
        <v>32.59924985848869</v>
      </c>
      <c r="G65" s="4">
        <f t="shared" si="34"/>
        <v>32.599249858488598</v>
      </c>
      <c r="H65" s="3" t="s">
        <v>605</v>
      </c>
      <c r="I65" s="4" t="str">
        <f t="shared" si="48"/>
        <v>80.34508095838366</v>
      </c>
      <c r="J65" s="4">
        <f t="shared" si="35"/>
        <v>80.345080958383605</v>
      </c>
      <c r="K65" s="3" t="s">
        <v>606</v>
      </c>
      <c r="L65" s="4" t="str">
        <f t="shared" si="49"/>
        <v>16.00954595820083</v>
      </c>
      <c r="M65" s="4">
        <f t="shared" si="36"/>
        <v>16.0095459582008</v>
      </c>
      <c r="N65" s="3" t="s">
        <v>607</v>
      </c>
      <c r="O65" s="4" t="str">
        <f t="shared" si="50"/>
        <v>5.656262256952646</v>
      </c>
      <c r="P65" s="4">
        <f t="shared" si="37"/>
        <v>5.6562622569526404</v>
      </c>
      <c r="Q65" s="3" t="s">
        <v>608</v>
      </c>
      <c r="R65" s="4" t="str">
        <f t="shared" si="51"/>
        <v>20.59361156233809</v>
      </c>
      <c r="S65" s="4">
        <f t="shared" si="38"/>
        <v>20.593611562338001</v>
      </c>
      <c r="T65" s="3" t="s">
        <v>609</v>
      </c>
      <c r="U65" s="4" t="str">
        <f t="shared" si="52"/>
        <v>24.924791060032337</v>
      </c>
      <c r="V65" s="4">
        <f t="shared" si="39"/>
        <v>24.924791060032302</v>
      </c>
      <c r="W65" s="3" t="s">
        <v>610</v>
      </c>
      <c r="X65" s="4" t="str">
        <f t="shared" si="53"/>
        <v>24.29591237645638</v>
      </c>
      <c r="Y65" s="4">
        <f t="shared" si="40"/>
        <v>24.2959123764563</v>
      </c>
      <c r="Z65" s="3" t="s">
        <v>611</v>
      </c>
      <c r="AA65" s="4" t="str">
        <f t="shared" si="54"/>
        <v>37.31530042694238</v>
      </c>
      <c r="AB65" s="4">
        <f t="shared" si="41"/>
        <v>37.315300426942301</v>
      </c>
      <c r="AC65" s="3" t="s">
        <v>612</v>
      </c>
      <c r="AD65" s="4" t="str">
        <f t="shared" si="55"/>
        <v>35.6409420117571</v>
      </c>
      <c r="AE65" s="4">
        <f t="shared" si="42"/>
        <v>35.640942011757097</v>
      </c>
      <c r="AF65" s="4">
        <f t="shared" si="43"/>
        <v>33.902537733573901</v>
      </c>
      <c r="AG65">
        <f t="shared" si="44"/>
        <v>22.138277107490115</v>
      </c>
    </row>
    <row r="66" spans="1:33" x14ac:dyDescent="0.3">
      <c r="A66">
        <f t="shared" si="45"/>
        <v>62</v>
      </c>
      <c r="B66" s="3" t="s">
        <v>613</v>
      </c>
      <c r="C66" s="4" t="str">
        <f t="shared" si="46"/>
        <v>53.03933811570931</v>
      </c>
      <c r="D66" s="4">
        <f t="shared" si="33"/>
        <v>53.039338115709299</v>
      </c>
      <c r="E66" s="3" t="s">
        <v>614</v>
      </c>
      <c r="F66" s="4" t="str">
        <f t="shared" si="47"/>
        <v>35.82943502608101</v>
      </c>
      <c r="G66" s="4">
        <f t="shared" si="34"/>
        <v>35.829435026081001</v>
      </c>
      <c r="H66" s="3" t="s">
        <v>615</v>
      </c>
      <c r="I66" s="4" t="str">
        <f t="shared" si="48"/>
        <v>58.11672894667928</v>
      </c>
      <c r="J66" s="4">
        <f t="shared" si="35"/>
        <v>58.116728946679203</v>
      </c>
      <c r="K66" s="3" t="s">
        <v>616</v>
      </c>
      <c r="L66" s="4" t="str">
        <f t="shared" si="49"/>
        <v>15.505966154532098</v>
      </c>
      <c r="M66" s="4">
        <f t="shared" si="36"/>
        <v>15.505966154532</v>
      </c>
      <c r="N66" s="3" t="s">
        <v>617</v>
      </c>
      <c r="O66" s="4" t="str">
        <f t="shared" si="50"/>
        <v>9.649545032350689</v>
      </c>
      <c r="P66" s="4">
        <f t="shared" si="37"/>
        <v>9.6495450323506802</v>
      </c>
      <c r="Q66" s="3" t="s">
        <v>618</v>
      </c>
      <c r="R66" s="4" t="str">
        <f t="shared" si="51"/>
        <v>18.51509800165019</v>
      </c>
      <c r="S66" s="4">
        <f t="shared" si="38"/>
        <v>18.515098001650099</v>
      </c>
      <c r="T66" s="3" t="s">
        <v>619</v>
      </c>
      <c r="U66" s="4" t="str">
        <f t="shared" si="52"/>
        <v>16.20256957629568</v>
      </c>
      <c r="V66" s="4">
        <f t="shared" si="39"/>
        <v>16.202569576295598</v>
      </c>
      <c r="W66" s="3" t="s">
        <v>620</v>
      </c>
      <c r="X66" s="4" t="str">
        <f t="shared" si="53"/>
        <v>25.414485992814</v>
      </c>
      <c r="Y66" s="4">
        <f t="shared" si="40"/>
        <v>25.414485992814001</v>
      </c>
      <c r="Z66" s="3" t="s">
        <v>621</v>
      </c>
      <c r="AA66" s="4" t="str">
        <f t="shared" si="54"/>
        <v>30.295281488290623</v>
      </c>
      <c r="AB66" s="4">
        <f t="shared" si="41"/>
        <v>30.295281488290598</v>
      </c>
      <c r="AC66" s="3" t="s">
        <v>622</v>
      </c>
      <c r="AD66" s="4" t="str">
        <f t="shared" si="55"/>
        <v>23.05753183566798</v>
      </c>
      <c r="AE66" s="4">
        <f t="shared" si="42"/>
        <v>23.057531835667898</v>
      </c>
      <c r="AF66" s="4">
        <f t="shared" si="43"/>
        <v>28.562598017007037</v>
      </c>
      <c r="AG66">
        <f t="shared" si="44"/>
        <v>16.160599220119469</v>
      </c>
    </row>
    <row r="67" spans="1:33" x14ac:dyDescent="0.3">
      <c r="A67">
        <f t="shared" si="45"/>
        <v>63</v>
      </c>
      <c r="B67" s="3" t="s">
        <v>623</v>
      </c>
      <c r="C67" s="4" t="str">
        <f t="shared" si="46"/>
        <v>53.3994881763589</v>
      </c>
      <c r="D67" s="4">
        <f t="shared" si="33"/>
        <v>53.399488176358901</v>
      </c>
      <c r="E67" s="3" t="s">
        <v>624</v>
      </c>
      <c r="F67" s="4" t="str">
        <f t="shared" si="47"/>
        <v>38.39157213138689</v>
      </c>
      <c r="G67" s="4">
        <f t="shared" si="34"/>
        <v>38.391572131386802</v>
      </c>
      <c r="H67" s="3" t="s">
        <v>625</v>
      </c>
      <c r="I67" s="4" t="str">
        <f t="shared" si="48"/>
        <v>68.72856593946422</v>
      </c>
      <c r="J67" s="4">
        <f t="shared" si="35"/>
        <v>68.728565939464204</v>
      </c>
      <c r="K67" s="3" t="s">
        <v>626</v>
      </c>
      <c r="L67" s="4" t="str">
        <f t="shared" si="49"/>
        <v>13.176731119498061</v>
      </c>
      <c r="M67" s="4">
        <f t="shared" si="36"/>
        <v>13.176731119497999</v>
      </c>
      <c r="N67" s="3" t="s">
        <v>627</v>
      </c>
      <c r="O67" s="4" t="str">
        <f t="shared" si="50"/>
        <v>7.574836279618971</v>
      </c>
      <c r="P67" s="4">
        <f t="shared" si="37"/>
        <v>7.5748362796189701</v>
      </c>
      <c r="Q67" s="3" t="s">
        <v>628</v>
      </c>
      <c r="R67" s="4" t="str">
        <f t="shared" si="51"/>
        <v>23.517978199612177</v>
      </c>
      <c r="S67" s="4">
        <f t="shared" si="38"/>
        <v>23.517978199612099</v>
      </c>
      <c r="T67" s="3" t="s">
        <v>629</v>
      </c>
      <c r="U67" s="4" t="str">
        <f t="shared" si="52"/>
        <v>12.762321162742925</v>
      </c>
      <c r="V67" s="4">
        <f t="shared" si="39"/>
        <v>12.7623211627429</v>
      </c>
      <c r="W67" s="3" t="s">
        <v>630</v>
      </c>
      <c r="X67" s="4" t="str">
        <f t="shared" si="53"/>
        <v>24.429597212166602</v>
      </c>
      <c r="Y67" s="4">
        <f t="shared" si="40"/>
        <v>24.429597212166598</v>
      </c>
      <c r="Z67" s="3" t="s">
        <v>631</v>
      </c>
      <c r="AA67" s="4" t="str">
        <f t="shared" si="54"/>
        <v>28.096787453461822</v>
      </c>
      <c r="AB67" s="4">
        <f t="shared" si="41"/>
        <v>28.096787453461801</v>
      </c>
      <c r="AC67" s="3" t="s">
        <v>632</v>
      </c>
      <c r="AD67" s="4" t="str">
        <f t="shared" si="55"/>
        <v>23.268901150446734</v>
      </c>
      <c r="AE67" s="4">
        <f t="shared" si="42"/>
        <v>23.268901150446698</v>
      </c>
      <c r="AF67" s="4">
        <f t="shared" si="43"/>
        <v>29.334677882475695</v>
      </c>
      <c r="AG67">
        <f t="shared" si="44"/>
        <v>19.202006935751186</v>
      </c>
    </row>
    <row r="68" spans="1:33" x14ac:dyDescent="0.3">
      <c r="A68">
        <f t="shared" si="45"/>
        <v>64</v>
      </c>
      <c r="B68" s="3" t="s">
        <v>633</v>
      </c>
      <c r="C68" s="4" t="str">
        <f t="shared" si="46"/>
        <v>63.4186157557157</v>
      </c>
      <c r="D68" s="4">
        <f t="shared" si="33"/>
        <v>63.418615755715699</v>
      </c>
      <c r="E68" s="3" t="s">
        <v>634</v>
      </c>
      <c r="F68" s="4" t="str">
        <f t="shared" si="47"/>
        <v>34.45482482773403</v>
      </c>
      <c r="G68" s="4">
        <f t="shared" si="34"/>
        <v>34.454824827734001</v>
      </c>
      <c r="H68" s="3" t="s">
        <v>635</v>
      </c>
      <c r="I68" s="4" t="str">
        <f t="shared" si="48"/>
        <v>70.9775502017249</v>
      </c>
      <c r="J68" s="4">
        <f t="shared" si="35"/>
        <v>70.977550201724895</v>
      </c>
      <c r="K68" s="3" t="s">
        <v>636</v>
      </c>
      <c r="L68" s="4" t="str">
        <f t="shared" si="49"/>
        <v>12.674066039775628</v>
      </c>
      <c r="M68" s="4">
        <f t="shared" si="36"/>
        <v>12.6740660397756</v>
      </c>
      <c r="N68" s="3" t="s">
        <v>637</v>
      </c>
      <c r="O68" s="4" t="str">
        <f t="shared" si="50"/>
        <v>14.377907366301153</v>
      </c>
      <c r="P68" s="4">
        <f t="shared" si="37"/>
        <v>14.3779073663011</v>
      </c>
      <c r="Q68" s="3" t="s">
        <v>638</v>
      </c>
      <c r="R68" s="4" t="str">
        <f t="shared" si="51"/>
        <v>12.763023389704951</v>
      </c>
      <c r="S68" s="4">
        <f t="shared" si="38"/>
        <v>12.7630233897049</v>
      </c>
      <c r="T68" s="3" t="s">
        <v>639</v>
      </c>
      <c r="U68" s="4" t="str">
        <f t="shared" si="52"/>
        <v>15.50792019322794</v>
      </c>
      <c r="V68" s="4">
        <f t="shared" si="39"/>
        <v>15.5079201932279</v>
      </c>
      <c r="W68" s="3" t="s">
        <v>640</v>
      </c>
      <c r="X68" s="4" t="str">
        <f t="shared" si="53"/>
        <v>31.46960454177947</v>
      </c>
      <c r="Y68" s="4">
        <f t="shared" si="40"/>
        <v>31.4696045417794</v>
      </c>
      <c r="Z68" s="3" t="s">
        <v>641</v>
      </c>
      <c r="AA68" s="4" t="str">
        <f t="shared" si="54"/>
        <v>37.402999228541795</v>
      </c>
      <c r="AB68" s="4">
        <f t="shared" si="41"/>
        <v>37.402999228541702</v>
      </c>
      <c r="AC68" s="3" t="s">
        <v>642</v>
      </c>
      <c r="AD68" s="4" t="str">
        <f t="shared" si="55"/>
        <v>22.80848121464442</v>
      </c>
      <c r="AE68" s="4">
        <f t="shared" si="42"/>
        <v>22.808481214644399</v>
      </c>
      <c r="AF68" s="4">
        <f t="shared" si="43"/>
        <v>31.585499275914959</v>
      </c>
      <c r="AG68">
        <f t="shared" si="44"/>
        <v>20.951596246365231</v>
      </c>
    </row>
    <row r="69" spans="1:33" x14ac:dyDescent="0.3">
      <c r="A69">
        <f t="shared" si="45"/>
        <v>65</v>
      </c>
      <c r="B69" s="3" t="s">
        <v>643</v>
      </c>
      <c r="C69" s="4" t="str">
        <f t="shared" si="46"/>
        <v>52.89260465514347</v>
      </c>
      <c r="D69" s="4">
        <f t="shared" ref="D69:D100" si="56">C69+0</f>
        <v>52.892604655143401</v>
      </c>
      <c r="E69" s="3" t="s">
        <v>644</v>
      </c>
      <c r="F69" s="4" t="str">
        <f t="shared" si="47"/>
        <v>36.918159257013784</v>
      </c>
      <c r="G69" s="4">
        <f t="shared" ref="G69:G100" si="57">F69+0</f>
        <v>36.918159257013698</v>
      </c>
      <c r="H69" s="3" t="s">
        <v>645</v>
      </c>
      <c r="I69" s="4" t="str">
        <f t="shared" si="48"/>
        <v>64.58194232735015</v>
      </c>
      <c r="J69" s="4">
        <f t="shared" ref="J69:J100" si="58">I69+0</f>
        <v>64.581942327350106</v>
      </c>
      <c r="K69" s="3" t="s">
        <v>646</v>
      </c>
      <c r="L69" s="4" t="str">
        <f t="shared" si="49"/>
        <v>11.371362529680187</v>
      </c>
      <c r="M69" s="4">
        <f t="shared" ref="M69:M100" si="59">L69+0</f>
        <v>11.3713625296801</v>
      </c>
      <c r="N69" s="3" t="s">
        <v>647</v>
      </c>
      <c r="O69" s="4" t="str">
        <f t="shared" si="50"/>
        <v>6.610594609831158</v>
      </c>
      <c r="P69" s="4">
        <f t="shared" ref="P69:P100" si="60">O69+0</f>
        <v>6.6105946098311499</v>
      </c>
      <c r="Q69" s="3" t="s">
        <v>648</v>
      </c>
      <c r="R69" s="4" t="str">
        <f t="shared" si="51"/>
        <v>20.573514193431134</v>
      </c>
      <c r="S69" s="4">
        <f t="shared" ref="S69:S100" si="61">R69+0</f>
        <v>20.573514193431102</v>
      </c>
      <c r="T69" s="3" t="s">
        <v>649</v>
      </c>
      <c r="U69" s="4" t="str">
        <f t="shared" si="52"/>
        <v>15.801969486225488</v>
      </c>
      <c r="V69" s="4">
        <f t="shared" ref="V69:V100" si="62">U69+0</f>
        <v>15.801969486225399</v>
      </c>
      <c r="W69" s="3" t="s">
        <v>650</v>
      </c>
      <c r="X69" s="4" t="str">
        <f t="shared" si="53"/>
        <v>26.996692421823315</v>
      </c>
      <c r="Y69" s="4">
        <f t="shared" ref="Y69:Y100" si="63">X69+0</f>
        <v>26.996692421823301</v>
      </c>
      <c r="Z69" s="3" t="s">
        <v>651</v>
      </c>
      <c r="AA69" s="4" t="str">
        <f t="shared" si="54"/>
        <v>38.51832297867621</v>
      </c>
      <c r="AB69" s="4">
        <f t="shared" ref="AB69:AB100" si="64">AA69+0</f>
        <v>38.518322978676203</v>
      </c>
      <c r="AC69" s="3" t="s">
        <v>652</v>
      </c>
      <c r="AD69" s="4" t="str">
        <f t="shared" si="55"/>
        <v>31.478940962604362</v>
      </c>
      <c r="AE69" s="4">
        <f t="shared" ref="AE69:AE100" si="65">AD69+0</f>
        <v>31.478940962604302</v>
      </c>
      <c r="AF69" s="4">
        <f t="shared" ref="AF69:AF100" si="66">(D69+G69+J69+M69+P69+S69+V69+Y69+AB69+AE69)/10</f>
        <v>30.574410342177877</v>
      </c>
      <c r="AG69">
        <f t="shared" ref="AG69:AG100" si="67">_xlfn.STDEV.S(D69,G69,J69,M69,P69,S69,V69,Y69,AB69,AE69)</f>
        <v>18.357092516424405</v>
      </c>
    </row>
    <row r="70" spans="1:33" x14ac:dyDescent="0.3">
      <c r="A70">
        <f t="shared" ref="A70:A104" si="68">A69+1</f>
        <v>66</v>
      </c>
      <c r="B70" s="3" t="s">
        <v>653</v>
      </c>
      <c r="C70" s="4" t="str">
        <f t="shared" si="46"/>
        <v>61.060113277171205</v>
      </c>
      <c r="D70" s="4">
        <f t="shared" si="56"/>
        <v>61.060113277171197</v>
      </c>
      <c r="E70" s="3" t="s">
        <v>654</v>
      </c>
      <c r="F70" s="4" t="str">
        <f t="shared" si="47"/>
        <v>39.22899728159738</v>
      </c>
      <c r="G70" s="4">
        <f t="shared" si="57"/>
        <v>39.228997281597302</v>
      </c>
      <c r="H70" s="3" t="s">
        <v>655</v>
      </c>
      <c r="I70" s="4" t="str">
        <f t="shared" si="48"/>
        <v>60.11617499613893</v>
      </c>
      <c r="J70" s="4">
        <f t="shared" si="58"/>
        <v>60.116174996138902</v>
      </c>
      <c r="K70" s="3" t="s">
        <v>656</v>
      </c>
      <c r="L70" s="4" t="str">
        <f t="shared" si="49"/>
        <v>6.5525936220916545</v>
      </c>
      <c r="M70" s="4">
        <f t="shared" si="59"/>
        <v>6.5525936220916501</v>
      </c>
      <c r="N70" s="3" t="s">
        <v>657</v>
      </c>
      <c r="O70" s="4" t="str">
        <f t="shared" si="50"/>
        <v>7.199575141175492</v>
      </c>
      <c r="P70" s="4">
        <f t="shared" si="60"/>
        <v>7.1995751411754902</v>
      </c>
      <c r="Q70" s="3" t="s">
        <v>658</v>
      </c>
      <c r="R70" s="4" t="str">
        <f t="shared" si="51"/>
        <v>12.289323526578837</v>
      </c>
      <c r="S70" s="4">
        <f t="shared" si="61"/>
        <v>12.2893235265788</v>
      </c>
      <c r="T70" s="3" t="s">
        <v>659</v>
      </c>
      <c r="U70" s="4" t="str">
        <f t="shared" si="52"/>
        <v>14.312518717903478</v>
      </c>
      <c r="V70" s="4">
        <f t="shared" si="62"/>
        <v>14.3125187179034</v>
      </c>
      <c r="W70" s="3" t="s">
        <v>660</v>
      </c>
      <c r="X70" s="4" t="str">
        <f t="shared" si="53"/>
        <v>24.757223524424642</v>
      </c>
      <c r="Y70" s="4">
        <f t="shared" si="63"/>
        <v>24.7572235244246</v>
      </c>
      <c r="Z70" s="3" t="s">
        <v>661</v>
      </c>
      <c r="AA70" s="4" t="str">
        <f t="shared" si="54"/>
        <v>26.47513981207219</v>
      </c>
      <c r="AB70" s="4">
        <f t="shared" si="64"/>
        <v>26.475139812072101</v>
      </c>
      <c r="AC70" s="3" t="s">
        <v>662</v>
      </c>
      <c r="AD70" s="4" t="str">
        <f t="shared" si="55"/>
        <v>20.19434250940659</v>
      </c>
      <c r="AE70" s="4">
        <f t="shared" si="65"/>
        <v>20.1943425094065</v>
      </c>
      <c r="AF70" s="4">
        <f t="shared" si="66"/>
        <v>27.218600240855999</v>
      </c>
      <c r="AG70">
        <f t="shared" si="67"/>
        <v>20.124597472487793</v>
      </c>
    </row>
    <row r="71" spans="1:33" x14ac:dyDescent="0.3">
      <c r="A71">
        <f t="shared" si="68"/>
        <v>67</v>
      </c>
      <c r="B71" s="3" t="s">
        <v>663</v>
      </c>
      <c r="C71" s="4" t="str">
        <f t="shared" si="46"/>
        <v>62.02020108836704</v>
      </c>
      <c r="D71" s="4">
        <f t="shared" si="56"/>
        <v>62.020201088367003</v>
      </c>
      <c r="E71" s="3" t="s">
        <v>664</v>
      </c>
      <c r="F71" s="4" t="str">
        <f t="shared" si="47"/>
        <v>27.570927619615144</v>
      </c>
      <c r="G71" s="4">
        <f t="shared" si="57"/>
        <v>27.570927619615102</v>
      </c>
      <c r="H71" s="3" t="s">
        <v>665</v>
      </c>
      <c r="I71" s="4" t="str">
        <f t="shared" si="48"/>
        <v>67.45741874940946</v>
      </c>
      <c r="J71" s="4">
        <f t="shared" si="58"/>
        <v>67.457418749409399</v>
      </c>
      <c r="K71" s="3" t="s">
        <v>666</v>
      </c>
      <c r="L71" s="4" t="str">
        <f t="shared" si="49"/>
        <v>11.748134434182212</v>
      </c>
      <c r="M71" s="4">
        <f t="shared" si="59"/>
        <v>11.7481344341822</v>
      </c>
      <c r="N71" s="3" t="s">
        <v>667</v>
      </c>
      <c r="O71" s="4" t="str">
        <f t="shared" si="50"/>
        <v>6.402923648744054</v>
      </c>
      <c r="P71" s="4">
        <f t="shared" si="60"/>
        <v>6.40292364874405</v>
      </c>
      <c r="Q71" s="3" t="s">
        <v>668</v>
      </c>
      <c r="R71" s="4" t="str">
        <f t="shared" si="51"/>
        <v>12.265430588760237</v>
      </c>
      <c r="S71" s="4">
        <f t="shared" si="61"/>
        <v>12.2654305887602</v>
      </c>
      <c r="T71" s="3" t="s">
        <v>669</v>
      </c>
      <c r="U71" s="4" t="str">
        <f t="shared" si="52"/>
        <v>19.37722638546233</v>
      </c>
      <c r="V71" s="4">
        <f t="shared" si="62"/>
        <v>19.377226385462301</v>
      </c>
      <c r="W71" s="3" t="s">
        <v>670</v>
      </c>
      <c r="X71" s="4" t="str">
        <f t="shared" si="53"/>
        <v>25.629834719490326</v>
      </c>
      <c r="Y71" s="4">
        <f t="shared" si="63"/>
        <v>25.629834719490301</v>
      </c>
      <c r="Z71" s="3" t="s">
        <v>671</v>
      </c>
      <c r="AA71" s="4" t="str">
        <f t="shared" si="54"/>
        <v>44.97809301843566</v>
      </c>
      <c r="AB71" s="4">
        <f t="shared" si="64"/>
        <v>44.978093018435601</v>
      </c>
      <c r="AC71" s="3" t="s">
        <v>672</v>
      </c>
      <c r="AD71" s="4" t="str">
        <f t="shared" si="55"/>
        <v>28.416429111723225</v>
      </c>
      <c r="AE71" s="4">
        <f t="shared" si="65"/>
        <v>28.4164291117232</v>
      </c>
      <c r="AF71" s="4">
        <f t="shared" si="66"/>
        <v>30.586661936418938</v>
      </c>
      <c r="AG71">
        <f t="shared" si="67"/>
        <v>21.066219298241315</v>
      </c>
    </row>
    <row r="72" spans="1:33" x14ac:dyDescent="0.3">
      <c r="A72">
        <f t="shared" si="68"/>
        <v>68</v>
      </c>
      <c r="B72" s="3" t="s">
        <v>673</v>
      </c>
      <c r="C72" s="4" t="str">
        <f t="shared" si="46"/>
        <v>55.9069925474471</v>
      </c>
      <c r="D72" s="4">
        <f t="shared" si="56"/>
        <v>55.906992547447103</v>
      </c>
      <c r="E72" s="3" t="s">
        <v>674</v>
      </c>
      <c r="F72" s="4" t="str">
        <f t="shared" si="47"/>
        <v>28.702351508925858</v>
      </c>
      <c r="G72" s="4">
        <f t="shared" si="57"/>
        <v>28.702351508925801</v>
      </c>
      <c r="H72" s="3" t="s">
        <v>675</v>
      </c>
      <c r="I72" s="4" t="str">
        <f t="shared" si="48"/>
        <v>77.93443852070993</v>
      </c>
      <c r="J72" s="4">
        <f t="shared" si="58"/>
        <v>77.934438520709904</v>
      </c>
      <c r="K72" s="3" t="s">
        <v>676</v>
      </c>
      <c r="L72" s="4" t="str">
        <f t="shared" si="49"/>
        <v>15.514530650630173</v>
      </c>
      <c r="M72" s="4">
        <f t="shared" si="59"/>
        <v>15.5145306506301</v>
      </c>
      <c r="N72" s="3" t="s">
        <v>677</v>
      </c>
      <c r="O72" s="4" t="str">
        <f t="shared" si="50"/>
        <v>6.276229166000562</v>
      </c>
      <c r="P72" s="4">
        <f t="shared" si="60"/>
        <v>6.2762291660005598</v>
      </c>
      <c r="Q72" s="3" t="s">
        <v>678</v>
      </c>
      <c r="R72" s="4" t="str">
        <f t="shared" si="51"/>
        <v>11.274917449621416</v>
      </c>
      <c r="S72" s="4">
        <f t="shared" si="61"/>
        <v>11.2749174496214</v>
      </c>
      <c r="T72" s="3" t="s">
        <v>679</v>
      </c>
      <c r="U72" s="4" t="str">
        <f t="shared" si="52"/>
        <v>22.423101596323438</v>
      </c>
      <c r="V72" s="4">
        <f t="shared" si="62"/>
        <v>22.423101596323399</v>
      </c>
      <c r="W72" s="3" t="s">
        <v>680</v>
      </c>
      <c r="X72" s="4" t="str">
        <f t="shared" si="53"/>
        <v>23.508609935322873</v>
      </c>
      <c r="Y72" s="4">
        <f t="shared" si="63"/>
        <v>23.508609935322799</v>
      </c>
      <c r="Z72" s="3" t="s">
        <v>681</v>
      </c>
      <c r="AA72" s="4" t="str">
        <f t="shared" si="54"/>
        <v>35.18779158341525</v>
      </c>
      <c r="AB72" s="4">
        <f t="shared" si="64"/>
        <v>35.187791583415198</v>
      </c>
      <c r="AC72" s="3" t="s">
        <v>682</v>
      </c>
      <c r="AD72" s="4" t="str">
        <f t="shared" si="55"/>
        <v>32.34387092110296</v>
      </c>
      <c r="AE72" s="4">
        <f t="shared" si="65"/>
        <v>32.343870921102898</v>
      </c>
      <c r="AF72" s="4">
        <f t="shared" si="66"/>
        <v>30.907283387949917</v>
      </c>
      <c r="AG72">
        <f t="shared" si="67"/>
        <v>21.647592135714945</v>
      </c>
    </row>
    <row r="73" spans="1:33" x14ac:dyDescent="0.3">
      <c r="A73">
        <f t="shared" si="68"/>
        <v>69</v>
      </c>
      <c r="B73" s="3" t="s">
        <v>683</v>
      </c>
      <c r="C73" s="4" t="str">
        <f t="shared" si="46"/>
        <v>60.665444636945914</v>
      </c>
      <c r="D73" s="4">
        <f t="shared" si="56"/>
        <v>60.6654446369459</v>
      </c>
      <c r="E73" s="3" t="s">
        <v>684</v>
      </c>
      <c r="F73" s="4" t="str">
        <f t="shared" si="47"/>
        <v>34.17695255585248</v>
      </c>
      <c r="G73" s="4">
        <f t="shared" si="57"/>
        <v>34.176952555852402</v>
      </c>
      <c r="H73" s="3" t="s">
        <v>685</v>
      </c>
      <c r="I73" s="4" t="str">
        <f t="shared" si="48"/>
        <v>82.85930195344852</v>
      </c>
      <c r="J73" s="4">
        <f t="shared" si="58"/>
        <v>82.859301953448494</v>
      </c>
      <c r="K73" s="3" t="s">
        <v>686</v>
      </c>
      <c r="L73" s="4" t="str">
        <f t="shared" si="49"/>
        <v>11.145812150755349</v>
      </c>
      <c r="M73" s="4">
        <f t="shared" si="59"/>
        <v>11.145812150755299</v>
      </c>
      <c r="N73" s="3" t="s">
        <v>687</v>
      </c>
      <c r="O73" s="4" t="str">
        <f t="shared" si="50"/>
        <v>10.092057878913417</v>
      </c>
      <c r="P73" s="4">
        <f t="shared" si="60"/>
        <v>10.092057878913399</v>
      </c>
      <c r="Q73" s="3" t="s">
        <v>688</v>
      </c>
      <c r="R73" s="4" t="str">
        <f t="shared" si="51"/>
        <v>24.60656842861267</v>
      </c>
      <c r="S73" s="4">
        <f t="shared" si="61"/>
        <v>24.606568428612601</v>
      </c>
      <c r="T73" s="3" t="s">
        <v>689</v>
      </c>
      <c r="U73" s="4" t="str">
        <f t="shared" si="52"/>
        <v>13.924940488165234</v>
      </c>
      <c r="V73" s="4">
        <f t="shared" si="62"/>
        <v>13.9249404881652</v>
      </c>
      <c r="W73" s="3" t="s">
        <v>690</v>
      </c>
      <c r="X73" s="4" t="str">
        <f t="shared" si="53"/>
        <v>27.30473834125136</v>
      </c>
      <c r="Y73" s="4">
        <f t="shared" si="63"/>
        <v>27.304738341251301</v>
      </c>
      <c r="Z73" s="3" t="s">
        <v>691</v>
      </c>
      <c r="AA73" s="4" t="str">
        <f t="shared" si="54"/>
        <v>38.64704750942011</v>
      </c>
      <c r="AB73" s="4">
        <f t="shared" si="64"/>
        <v>38.647047509420098</v>
      </c>
      <c r="AC73" s="3" t="s">
        <v>692</v>
      </c>
      <c r="AD73" s="4" t="str">
        <f t="shared" si="55"/>
        <v>19.48385711914873</v>
      </c>
      <c r="AE73" s="4">
        <f t="shared" si="65"/>
        <v>19.483857119148698</v>
      </c>
      <c r="AF73" s="4">
        <f t="shared" si="66"/>
        <v>32.290672106251336</v>
      </c>
      <c r="AG73">
        <f t="shared" si="67"/>
        <v>23.407925466870022</v>
      </c>
    </row>
    <row r="74" spans="1:33" x14ac:dyDescent="0.3">
      <c r="A74">
        <f t="shared" si="68"/>
        <v>70</v>
      </c>
      <c r="B74" s="3" t="s">
        <v>693</v>
      </c>
      <c r="C74" s="4" t="str">
        <f t="shared" si="46"/>
        <v>64.21062505771333</v>
      </c>
      <c r="D74" s="4">
        <f t="shared" si="56"/>
        <v>64.210625057713301</v>
      </c>
      <c r="E74" s="3" t="s">
        <v>694</v>
      </c>
      <c r="F74" s="4" t="str">
        <f t="shared" si="47"/>
        <v>35.104512145239724</v>
      </c>
      <c r="G74" s="4">
        <f t="shared" si="57"/>
        <v>35.104512145239703</v>
      </c>
      <c r="H74" s="3" t="s">
        <v>695</v>
      </c>
      <c r="I74" s="4" t="str">
        <f t="shared" si="48"/>
        <v>76.62515256463415</v>
      </c>
      <c r="J74" s="4">
        <f t="shared" si="58"/>
        <v>76.625152564634107</v>
      </c>
      <c r="K74" s="3" t="s">
        <v>696</v>
      </c>
      <c r="L74" s="4" t="str">
        <f t="shared" si="49"/>
        <v>18.997263768861103</v>
      </c>
      <c r="M74" s="4">
        <f t="shared" si="59"/>
        <v>18.997263768861099</v>
      </c>
      <c r="N74" s="3" t="s">
        <v>697</v>
      </c>
      <c r="O74" s="4" t="str">
        <f t="shared" si="50"/>
        <v>19.129638515821902</v>
      </c>
      <c r="P74" s="4">
        <f t="shared" si="60"/>
        <v>19.129638515821899</v>
      </c>
      <c r="Q74" s="3" t="s">
        <v>698</v>
      </c>
      <c r="R74" s="4" t="str">
        <f t="shared" si="51"/>
        <v>22.664279219179257</v>
      </c>
      <c r="S74" s="4">
        <f t="shared" si="61"/>
        <v>22.6642792191792</v>
      </c>
      <c r="T74" s="3" t="s">
        <v>699</v>
      </c>
      <c r="U74" s="4" t="str">
        <f t="shared" si="52"/>
        <v>17.164614199573496</v>
      </c>
      <c r="V74" s="4">
        <f t="shared" si="62"/>
        <v>17.1646141995734</v>
      </c>
      <c r="W74" s="3" t="s">
        <v>700</v>
      </c>
      <c r="X74" s="4" t="str">
        <f t="shared" si="53"/>
        <v>23.50233785883976</v>
      </c>
      <c r="Y74" s="4">
        <f t="shared" si="63"/>
        <v>23.502337858839699</v>
      </c>
      <c r="Z74" s="3" t="s">
        <v>701</v>
      </c>
      <c r="AA74" s="4" t="str">
        <f t="shared" si="54"/>
        <v>31.56125783544441</v>
      </c>
      <c r="AB74" s="4">
        <f t="shared" si="64"/>
        <v>31.561257835444401</v>
      </c>
      <c r="AC74" s="3" t="s">
        <v>702</v>
      </c>
      <c r="AD74" s="4" t="str">
        <f t="shared" si="55"/>
        <v>24.011273879199486</v>
      </c>
      <c r="AE74" s="4">
        <f t="shared" si="65"/>
        <v>24.0112738791994</v>
      </c>
      <c r="AF74" s="4">
        <f t="shared" si="66"/>
        <v>33.297095504450624</v>
      </c>
      <c r="AG74">
        <f t="shared" si="67"/>
        <v>20.547847268615392</v>
      </c>
    </row>
    <row r="75" spans="1:33" x14ac:dyDescent="0.3">
      <c r="A75">
        <f t="shared" si="68"/>
        <v>71</v>
      </c>
      <c r="B75" s="3" t="s">
        <v>703</v>
      </c>
      <c r="C75" s="4" t="str">
        <f t="shared" si="46"/>
        <v>67.68151472772632</v>
      </c>
      <c r="D75" s="4">
        <f t="shared" si="56"/>
        <v>67.681514727726295</v>
      </c>
      <c r="E75" s="3" t="s">
        <v>704</v>
      </c>
      <c r="F75" s="4" t="str">
        <f t="shared" si="47"/>
        <v>29.72020811800462</v>
      </c>
      <c r="G75" s="4">
        <f t="shared" si="57"/>
        <v>29.720208118004599</v>
      </c>
      <c r="H75" s="3" t="s">
        <v>705</v>
      </c>
      <c r="I75" s="4" t="str">
        <f t="shared" si="48"/>
        <v>77.8340682342376</v>
      </c>
      <c r="J75" s="4">
        <f t="shared" si="58"/>
        <v>77.834068234237606</v>
      </c>
      <c r="K75" s="3" t="s">
        <v>706</v>
      </c>
      <c r="L75" s="4" t="str">
        <f t="shared" si="49"/>
        <v>19.182577940866274</v>
      </c>
      <c r="M75" s="4">
        <f t="shared" si="59"/>
        <v>19.182577940866199</v>
      </c>
      <c r="N75" s="3" t="s">
        <v>707</v>
      </c>
      <c r="O75" s="4" t="str">
        <f t="shared" si="50"/>
        <v>10.660181789776736</v>
      </c>
      <c r="P75" s="4">
        <f t="shared" si="60"/>
        <v>10.660181789776701</v>
      </c>
      <c r="Q75" s="3" t="s">
        <v>708</v>
      </c>
      <c r="R75" s="4" t="str">
        <f t="shared" si="51"/>
        <v>12.77512187032591</v>
      </c>
      <c r="S75" s="4">
        <f t="shared" si="61"/>
        <v>12.775121870325901</v>
      </c>
      <c r="T75" s="3" t="s">
        <v>709</v>
      </c>
      <c r="U75" s="4" t="str">
        <f t="shared" si="52"/>
        <v>14.500363519383324</v>
      </c>
      <c r="V75" s="4">
        <f t="shared" si="62"/>
        <v>14.500363519383299</v>
      </c>
      <c r="W75" s="3" t="s">
        <v>710</v>
      </c>
      <c r="X75" s="4" t="str">
        <f t="shared" si="53"/>
        <v>28.113283801290248</v>
      </c>
      <c r="Y75" s="4">
        <f t="shared" si="63"/>
        <v>28.113283801290201</v>
      </c>
      <c r="Z75" s="3" t="s">
        <v>711</v>
      </c>
      <c r="AA75" s="4" t="str">
        <f t="shared" si="54"/>
        <v>46.09593329917191</v>
      </c>
      <c r="AB75" s="4">
        <f t="shared" si="64"/>
        <v>46.095933299171897</v>
      </c>
      <c r="AC75" s="3" t="s">
        <v>712</v>
      </c>
      <c r="AD75" s="4" t="str">
        <f t="shared" si="55"/>
        <v>19.08214782265119</v>
      </c>
      <c r="AE75" s="4">
        <f t="shared" si="65"/>
        <v>19.082147822651098</v>
      </c>
      <c r="AF75" s="4">
        <f t="shared" si="66"/>
        <v>32.56454011234338</v>
      </c>
      <c r="AG75">
        <f t="shared" si="67"/>
        <v>23.692762299928496</v>
      </c>
    </row>
    <row r="76" spans="1:33" x14ac:dyDescent="0.3">
      <c r="A76">
        <f t="shared" si="68"/>
        <v>72</v>
      </c>
      <c r="B76" s="3" t="s">
        <v>713</v>
      </c>
      <c r="C76" s="4" t="str">
        <f t="shared" si="46"/>
        <v>59.47984676384954</v>
      </c>
      <c r="D76" s="4">
        <f t="shared" si="56"/>
        <v>59.479846763849501</v>
      </c>
      <c r="E76" s="3" t="s">
        <v>714</v>
      </c>
      <c r="F76" s="4" t="str">
        <f t="shared" si="47"/>
        <v>27.697544283731844</v>
      </c>
      <c r="G76" s="4">
        <f t="shared" si="57"/>
        <v>27.697544283731801</v>
      </c>
      <c r="H76" s="3" t="s">
        <v>715</v>
      </c>
      <c r="I76" s="4" t="str">
        <f t="shared" si="48"/>
        <v>69.10251282298023</v>
      </c>
      <c r="J76" s="4">
        <f t="shared" si="58"/>
        <v>69.102512822980202</v>
      </c>
      <c r="K76" s="3" t="s">
        <v>716</v>
      </c>
      <c r="L76" s="4" t="str">
        <f t="shared" si="49"/>
        <v>11.424023998274155</v>
      </c>
      <c r="M76" s="4">
        <f t="shared" si="59"/>
        <v>11.4240239982741</v>
      </c>
      <c r="N76" s="3" t="s">
        <v>717</v>
      </c>
      <c r="O76" s="4" t="str">
        <f t="shared" si="50"/>
        <v>16.794704465123804</v>
      </c>
      <c r="P76" s="4">
        <f t="shared" si="60"/>
        <v>16.7947044651238</v>
      </c>
      <c r="Q76" s="3" t="s">
        <v>718</v>
      </c>
      <c r="R76" s="4" t="str">
        <f t="shared" si="51"/>
        <v>21.525256566877797</v>
      </c>
      <c r="S76" s="4">
        <f t="shared" si="61"/>
        <v>21.525256566877701</v>
      </c>
      <c r="T76" s="3" t="s">
        <v>719</v>
      </c>
      <c r="U76" s="4" t="str">
        <f t="shared" si="52"/>
        <v>29.425616985612653</v>
      </c>
      <c r="V76" s="4">
        <f t="shared" si="62"/>
        <v>29.425616985612599</v>
      </c>
      <c r="W76" s="3" t="s">
        <v>720</v>
      </c>
      <c r="X76" s="4" t="str">
        <f t="shared" si="53"/>
        <v>33.97417789165244</v>
      </c>
      <c r="Y76" s="4">
        <f t="shared" si="63"/>
        <v>33.974177891652403</v>
      </c>
      <c r="Z76" s="3" t="s">
        <v>721</v>
      </c>
      <c r="AA76" s="4" t="str">
        <f t="shared" si="54"/>
        <v>39.016409067335935</v>
      </c>
      <c r="AB76" s="4">
        <f t="shared" si="64"/>
        <v>39.0164090673359</v>
      </c>
      <c r="AC76" s="3" t="s">
        <v>722</v>
      </c>
      <c r="AD76" s="4" t="str">
        <f t="shared" si="55"/>
        <v>13.104804868728468</v>
      </c>
      <c r="AE76" s="4">
        <f t="shared" si="65"/>
        <v>13.104804868728399</v>
      </c>
      <c r="AF76" s="4">
        <f t="shared" si="66"/>
        <v>32.154489771416642</v>
      </c>
      <c r="AG76">
        <f t="shared" si="67"/>
        <v>19.238520855760328</v>
      </c>
    </row>
    <row r="77" spans="1:33" x14ac:dyDescent="0.3">
      <c r="A77">
        <f t="shared" si="68"/>
        <v>73</v>
      </c>
      <c r="B77" s="3" t="s">
        <v>723</v>
      </c>
      <c r="C77" s="4" t="str">
        <f t="shared" si="46"/>
        <v>50.28375566499065</v>
      </c>
      <c r="D77" s="4">
        <f t="shared" si="56"/>
        <v>50.283755664990601</v>
      </c>
      <c r="E77" s="3" t="s">
        <v>724</v>
      </c>
      <c r="F77" s="4" t="str">
        <f t="shared" si="47"/>
        <v>31.73822892537815</v>
      </c>
      <c r="G77" s="4">
        <f t="shared" si="57"/>
        <v>31.738228925378099</v>
      </c>
      <c r="H77" s="3" t="s">
        <v>725</v>
      </c>
      <c r="I77" s="4" t="str">
        <f t="shared" si="48"/>
        <v>60.12123390455643</v>
      </c>
      <c r="J77" s="4">
        <f t="shared" si="58"/>
        <v>60.121233904556398</v>
      </c>
      <c r="K77" s="3" t="s">
        <v>726</v>
      </c>
      <c r="L77" s="4" t="str">
        <f t="shared" si="49"/>
        <v>8.564783709375723</v>
      </c>
      <c r="M77" s="4">
        <f t="shared" si="59"/>
        <v>8.5647837093757193</v>
      </c>
      <c r="N77" s="3" t="s">
        <v>727</v>
      </c>
      <c r="O77" s="4" t="str">
        <f t="shared" si="50"/>
        <v>20.182613238547294</v>
      </c>
      <c r="P77" s="4">
        <f t="shared" si="60"/>
        <v>20.182613238547201</v>
      </c>
      <c r="Q77" s="3" t="s">
        <v>728</v>
      </c>
      <c r="R77" s="4" t="str">
        <f t="shared" si="51"/>
        <v>23.268964453279445</v>
      </c>
      <c r="S77" s="4">
        <f t="shared" si="61"/>
        <v>23.268964453279398</v>
      </c>
      <c r="T77" s="3" t="s">
        <v>729</v>
      </c>
      <c r="U77" s="4" t="str">
        <f t="shared" si="52"/>
        <v>18.62995270721583</v>
      </c>
      <c r="V77" s="4">
        <f t="shared" si="62"/>
        <v>18.6299527072158</v>
      </c>
      <c r="W77" s="3" t="s">
        <v>730</v>
      </c>
      <c r="X77" s="4" t="str">
        <f t="shared" si="53"/>
        <v>35.83962994786934</v>
      </c>
      <c r="Y77" s="4">
        <f t="shared" si="63"/>
        <v>35.839629947869298</v>
      </c>
      <c r="Z77" s="3" t="s">
        <v>731</v>
      </c>
      <c r="AA77" s="4" t="str">
        <f t="shared" si="54"/>
        <v>44.29575694931946</v>
      </c>
      <c r="AB77" s="4">
        <f t="shared" si="64"/>
        <v>44.295756949319397</v>
      </c>
      <c r="AC77" s="3" t="s">
        <v>732</v>
      </c>
      <c r="AD77" s="4" t="str">
        <f t="shared" si="55"/>
        <v>13.792131371072923</v>
      </c>
      <c r="AE77" s="4">
        <f t="shared" si="65"/>
        <v>13.7921313710729</v>
      </c>
      <c r="AF77" s="4">
        <f t="shared" si="66"/>
        <v>30.671705087160483</v>
      </c>
      <c r="AG77">
        <f t="shared" si="67"/>
        <v>16.828640876532376</v>
      </c>
    </row>
    <row r="78" spans="1:33" x14ac:dyDescent="0.3">
      <c r="A78">
        <f t="shared" si="68"/>
        <v>74</v>
      </c>
      <c r="B78" s="3" t="s">
        <v>733</v>
      </c>
      <c r="C78" s="4" t="str">
        <f t="shared" si="46"/>
        <v>63.185616005528324</v>
      </c>
      <c r="D78" s="4">
        <f t="shared" si="56"/>
        <v>63.185616005528303</v>
      </c>
      <c r="E78" s="3" t="s">
        <v>734</v>
      </c>
      <c r="F78" s="4" t="str">
        <f t="shared" si="47"/>
        <v>22.648426884902495</v>
      </c>
      <c r="G78" s="4">
        <f t="shared" si="57"/>
        <v>22.648426884902399</v>
      </c>
      <c r="H78" s="3" t="s">
        <v>735</v>
      </c>
      <c r="I78" s="4" t="str">
        <f t="shared" si="48"/>
        <v>74.1482928573943</v>
      </c>
      <c r="J78" s="4">
        <f t="shared" si="58"/>
        <v>74.148292857394296</v>
      </c>
      <c r="K78" s="3" t="s">
        <v>736</v>
      </c>
      <c r="L78" s="4" t="str">
        <f t="shared" si="49"/>
        <v>13.021250191850495</v>
      </c>
      <c r="M78" s="4">
        <f t="shared" si="59"/>
        <v>13.021250191850401</v>
      </c>
      <c r="N78" s="3" t="s">
        <v>737</v>
      </c>
      <c r="O78" s="4" t="str">
        <f t="shared" si="50"/>
        <v>8.583860762287788</v>
      </c>
      <c r="P78" s="4">
        <f t="shared" si="60"/>
        <v>8.5838607622877792</v>
      </c>
      <c r="Q78" s="3" t="s">
        <v>738</v>
      </c>
      <c r="R78" s="4" t="str">
        <f t="shared" si="51"/>
        <v>22.738616561992057</v>
      </c>
      <c r="S78" s="4">
        <f t="shared" si="61"/>
        <v>22.738616561992</v>
      </c>
      <c r="T78" s="3" t="s">
        <v>739</v>
      </c>
      <c r="U78" s="4" t="str">
        <f t="shared" si="52"/>
        <v>13.163299597413033</v>
      </c>
      <c r="V78" s="4">
        <f t="shared" si="62"/>
        <v>13.163299597412999</v>
      </c>
      <c r="W78" s="3" t="s">
        <v>740</v>
      </c>
      <c r="X78" s="4" t="str">
        <f t="shared" si="53"/>
        <v>24.880617019874187</v>
      </c>
      <c r="Y78" s="4">
        <f t="shared" si="63"/>
        <v>24.880617019874101</v>
      </c>
      <c r="Z78" s="3" t="s">
        <v>741</v>
      </c>
      <c r="AA78" s="4" t="str">
        <f t="shared" si="54"/>
        <v>46.602703606113884</v>
      </c>
      <c r="AB78" s="4">
        <f t="shared" si="64"/>
        <v>46.602703606113799</v>
      </c>
      <c r="AC78" s="3" t="s">
        <v>742</v>
      </c>
      <c r="AD78" s="4" t="str">
        <f t="shared" si="55"/>
        <v>13.602651488645368</v>
      </c>
      <c r="AE78" s="4">
        <f t="shared" si="65"/>
        <v>13.6026514886453</v>
      </c>
      <c r="AF78" s="4">
        <f t="shared" si="66"/>
        <v>30.257533497600132</v>
      </c>
      <c r="AG78">
        <f t="shared" si="67"/>
        <v>22.991789080841098</v>
      </c>
    </row>
    <row r="79" spans="1:33" x14ac:dyDescent="0.3">
      <c r="A79">
        <f t="shared" si="68"/>
        <v>75</v>
      </c>
      <c r="B79" s="3" t="s">
        <v>743</v>
      </c>
      <c r="C79" s="4" t="str">
        <f t="shared" ref="C79:C110" si="69">RIGHT(B79,LEN(B79)-4)</f>
        <v>59.60138409277905</v>
      </c>
      <c r="D79" s="4">
        <f t="shared" si="56"/>
        <v>59.601384092779</v>
      </c>
      <c r="E79" s="3" t="s">
        <v>744</v>
      </c>
      <c r="F79" s="4" t="str">
        <f t="shared" ref="F79:F110" si="70">RIGHT(E79,LEN(E79)-4)</f>
        <v>17.26716213027071</v>
      </c>
      <c r="G79" s="4">
        <f t="shared" si="57"/>
        <v>17.267162130270702</v>
      </c>
      <c r="H79" s="3" t="s">
        <v>745</v>
      </c>
      <c r="I79" s="4" t="str">
        <f t="shared" ref="I79:I110" si="71">RIGHT(H79,LEN(H79)-4)</f>
        <v>76.88731340338664</v>
      </c>
      <c r="J79" s="4">
        <f t="shared" si="58"/>
        <v>76.887313403386599</v>
      </c>
      <c r="K79" s="3" t="s">
        <v>746</v>
      </c>
      <c r="L79" s="4" t="str">
        <f t="shared" ref="L79:L110" si="72">RIGHT(K79,LEN(K79)-4)</f>
        <v>10.45951382740932</v>
      </c>
      <c r="M79" s="4">
        <f t="shared" si="59"/>
        <v>10.4595138274093</v>
      </c>
      <c r="N79" s="3" t="s">
        <v>747</v>
      </c>
      <c r="O79" s="4" t="str">
        <f t="shared" ref="O79:O110" si="73">RIGHT(N79,LEN(N79)-4)</f>
        <v>11.402755086809965</v>
      </c>
      <c r="P79" s="4">
        <f t="shared" si="60"/>
        <v>11.402755086809901</v>
      </c>
      <c r="Q79" s="3" t="s">
        <v>748</v>
      </c>
      <c r="R79" s="4" t="str">
        <f t="shared" ref="R79:R110" si="74">RIGHT(Q79,LEN(Q79)-4)</f>
        <v>7.0599396943090085</v>
      </c>
      <c r="S79" s="4">
        <f t="shared" si="61"/>
        <v>7.0599396943089996</v>
      </c>
      <c r="T79" s="3" t="s">
        <v>749</v>
      </c>
      <c r="U79" s="4" t="str">
        <f t="shared" ref="U79:U110" si="75">RIGHT(T79,LEN(T79)-4)</f>
        <v>14.505006614195455</v>
      </c>
      <c r="V79" s="4">
        <f t="shared" si="62"/>
        <v>14.5050066141954</v>
      </c>
      <c r="W79" s="3" t="s">
        <v>750</v>
      </c>
      <c r="X79" s="4" t="str">
        <f t="shared" ref="X79:X110" si="76">RIGHT(W79,LEN(W79)-4)</f>
        <v>30.827674541831822</v>
      </c>
      <c r="Y79" s="4">
        <f t="shared" si="63"/>
        <v>30.827674541831801</v>
      </c>
      <c r="Z79" s="3" t="s">
        <v>751</v>
      </c>
      <c r="AA79" s="4" t="str">
        <f t="shared" ref="AA79:AA110" si="77">RIGHT(Z79,LEN(Z79)-4)</f>
        <v>48.51295602776708</v>
      </c>
      <c r="AB79" s="4">
        <f t="shared" si="64"/>
        <v>48.512956027766997</v>
      </c>
      <c r="AC79" s="3" t="s">
        <v>752</v>
      </c>
      <c r="AD79" s="4" t="str">
        <f t="shared" ref="AD79:AD110" si="78">RIGHT(AC79,LEN(AC79)-4)</f>
        <v>14.928126891328205</v>
      </c>
      <c r="AE79" s="4">
        <f t="shared" si="65"/>
        <v>14.928126891328199</v>
      </c>
      <c r="AF79" s="4">
        <f t="shared" si="66"/>
        <v>29.145183231008691</v>
      </c>
      <c r="AG79">
        <f t="shared" si="67"/>
        <v>24.253488618802258</v>
      </c>
    </row>
    <row r="80" spans="1:33" x14ac:dyDescent="0.3">
      <c r="A80">
        <f t="shared" si="68"/>
        <v>76</v>
      </c>
      <c r="B80" s="3" t="s">
        <v>753</v>
      </c>
      <c r="C80" s="4" t="str">
        <f t="shared" si="69"/>
        <v>62.85182385217452</v>
      </c>
      <c r="D80" s="4">
        <f t="shared" si="56"/>
        <v>62.851823852174498</v>
      </c>
      <c r="E80" s="3" t="s">
        <v>754</v>
      </c>
      <c r="F80" s="4" t="str">
        <f t="shared" si="70"/>
        <v>27.473770000994428</v>
      </c>
      <c r="G80" s="4">
        <f t="shared" si="57"/>
        <v>27.473770000994399</v>
      </c>
      <c r="H80" s="3" t="s">
        <v>755</v>
      </c>
      <c r="I80" s="4" t="str">
        <f t="shared" si="71"/>
        <v>85.59199971983941</v>
      </c>
      <c r="J80" s="4">
        <f t="shared" si="58"/>
        <v>85.591999719839393</v>
      </c>
      <c r="K80" s="3" t="s">
        <v>756</v>
      </c>
      <c r="L80" s="4" t="str">
        <f t="shared" si="72"/>
        <v>11.076857307540283</v>
      </c>
      <c r="M80" s="4">
        <f t="shared" si="59"/>
        <v>11.0768573075402</v>
      </c>
      <c r="N80" s="3" t="s">
        <v>757</v>
      </c>
      <c r="O80" s="4" t="str">
        <f t="shared" si="73"/>
        <v>20.345460738769226</v>
      </c>
      <c r="P80" s="4">
        <f t="shared" si="60"/>
        <v>20.345460738769201</v>
      </c>
      <c r="Q80" s="3" t="s">
        <v>758</v>
      </c>
      <c r="R80" s="4" t="str">
        <f t="shared" si="74"/>
        <v>6.40287350808147</v>
      </c>
      <c r="S80" s="4">
        <f t="shared" si="61"/>
        <v>6.4028735080814698</v>
      </c>
      <c r="T80" s="3" t="s">
        <v>759</v>
      </c>
      <c r="U80" s="4" t="str">
        <f t="shared" si="75"/>
        <v>13.546193649996141</v>
      </c>
      <c r="V80" s="4">
        <f t="shared" si="62"/>
        <v>13.5461936499961</v>
      </c>
      <c r="W80" s="3" t="s">
        <v>760</v>
      </c>
      <c r="X80" s="4" t="str">
        <f t="shared" si="76"/>
        <v>30.434533513416547</v>
      </c>
      <c r="Y80" s="4">
        <f t="shared" si="63"/>
        <v>30.4345335134165</v>
      </c>
      <c r="Z80" s="3" t="s">
        <v>761</v>
      </c>
      <c r="AA80" s="4" t="str">
        <f t="shared" si="77"/>
        <v>37.65398805588074</v>
      </c>
      <c r="AB80" s="4">
        <f t="shared" si="64"/>
        <v>37.653988055880703</v>
      </c>
      <c r="AC80" s="3" t="s">
        <v>762</v>
      </c>
      <c r="AD80" s="4" t="str">
        <f t="shared" si="78"/>
        <v>27.282540493649755</v>
      </c>
      <c r="AE80" s="4">
        <f t="shared" si="65"/>
        <v>27.282540493649702</v>
      </c>
      <c r="AF80" s="4">
        <f t="shared" si="66"/>
        <v>32.266004084034215</v>
      </c>
      <c r="AG80">
        <f t="shared" si="67"/>
        <v>24.652589169117441</v>
      </c>
    </row>
    <row r="81" spans="1:33" x14ac:dyDescent="0.3">
      <c r="A81">
        <f t="shared" si="68"/>
        <v>77</v>
      </c>
      <c r="B81" s="3" t="s">
        <v>763</v>
      </c>
      <c r="C81" s="4" t="str">
        <f t="shared" si="69"/>
        <v>64.95781518476542</v>
      </c>
      <c r="D81" s="4">
        <f t="shared" si="56"/>
        <v>64.957815184765394</v>
      </c>
      <c r="E81" s="3" t="s">
        <v>764</v>
      </c>
      <c r="F81" s="4" t="str">
        <f t="shared" si="70"/>
        <v>37.18566916805409</v>
      </c>
      <c r="G81" s="4">
        <f t="shared" si="57"/>
        <v>37.185669168053998</v>
      </c>
      <c r="H81" s="3" t="s">
        <v>765</v>
      </c>
      <c r="I81" s="4" t="str">
        <f t="shared" si="71"/>
        <v>82.87596703671922</v>
      </c>
      <c r="J81" s="4">
        <f t="shared" si="58"/>
        <v>82.875967036719203</v>
      </c>
      <c r="K81" s="3" t="s">
        <v>766</v>
      </c>
      <c r="L81" s="4" t="str">
        <f t="shared" si="72"/>
        <v>11.290323105490137</v>
      </c>
      <c r="M81" s="4">
        <f t="shared" si="59"/>
        <v>11.290323105490099</v>
      </c>
      <c r="N81" s="3" t="s">
        <v>767</v>
      </c>
      <c r="O81" s="4" t="str">
        <f t="shared" si="73"/>
        <v>8.029106254538961</v>
      </c>
      <c r="P81" s="4">
        <f t="shared" si="60"/>
        <v>8.0291062545389593</v>
      </c>
      <c r="Q81" s="3" t="s">
        <v>768</v>
      </c>
      <c r="R81" s="4" t="str">
        <f t="shared" si="74"/>
        <v>10.938585334648554</v>
      </c>
      <c r="S81" s="4">
        <f t="shared" si="61"/>
        <v>10.938585334648501</v>
      </c>
      <c r="T81" s="3" t="s">
        <v>769</v>
      </c>
      <c r="U81" s="4" t="str">
        <f t="shared" si="75"/>
        <v>18.839756189436596</v>
      </c>
      <c r="V81" s="4">
        <f t="shared" si="62"/>
        <v>18.8397561894365</v>
      </c>
      <c r="W81" s="3" t="s">
        <v>770</v>
      </c>
      <c r="X81" s="4" t="str">
        <f t="shared" si="76"/>
        <v>21.60789444595587</v>
      </c>
      <c r="Y81" s="4">
        <f t="shared" si="63"/>
        <v>21.6078944459558</v>
      </c>
      <c r="Z81" s="3" t="s">
        <v>771</v>
      </c>
      <c r="AA81" s="4" t="str">
        <f t="shared" si="77"/>
        <v>44.65904313128584</v>
      </c>
      <c r="AB81" s="4">
        <f t="shared" si="64"/>
        <v>44.659043131285799</v>
      </c>
      <c r="AC81" s="3" t="s">
        <v>772</v>
      </c>
      <c r="AD81" s="4" t="str">
        <f t="shared" si="78"/>
        <v>32.475143182084324</v>
      </c>
      <c r="AE81" s="4">
        <f t="shared" si="65"/>
        <v>32.475143182084302</v>
      </c>
      <c r="AF81" s="4">
        <f t="shared" si="66"/>
        <v>33.28593030329786</v>
      </c>
      <c r="AG81">
        <f t="shared" si="67"/>
        <v>24.885692591272349</v>
      </c>
    </row>
    <row r="82" spans="1:33" x14ac:dyDescent="0.3">
      <c r="A82">
        <f t="shared" si="68"/>
        <v>78</v>
      </c>
      <c r="B82" s="3" t="s">
        <v>773</v>
      </c>
      <c r="C82" s="4" t="str">
        <f t="shared" si="69"/>
        <v>44.51593940537631</v>
      </c>
      <c r="D82" s="4">
        <f t="shared" si="56"/>
        <v>44.515939405376301</v>
      </c>
      <c r="E82" s="3" t="s">
        <v>774</v>
      </c>
      <c r="F82" s="4" t="str">
        <f t="shared" si="70"/>
        <v>32.0954577628178</v>
      </c>
      <c r="G82" s="4">
        <f t="shared" si="57"/>
        <v>32.095457762817801</v>
      </c>
      <c r="H82" s="3" t="s">
        <v>775</v>
      </c>
      <c r="I82" s="4" t="str">
        <f t="shared" si="71"/>
        <v>90.84473080126618</v>
      </c>
      <c r="J82" s="4">
        <f t="shared" si="58"/>
        <v>90.844730801266095</v>
      </c>
      <c r="K82" s="3" t="s">
        <v>776</v>
      </c>
      <c r="L82" s="4" t="str">
        <f t="shared" si="72"/>
        <v>7.032631345241387</v>
      </c>
      <c r="M82" s="4">
        <f t="shared" si="59"/>
        <v>7.0326313452413798</v>
      </c>
      <c r="N82" s="3" t="s">
        <v>777</v>
      </c>
      <c r="O82" s="4" t="str">
        <f t="shared" si="73"/>
        <v>17.60634065504391</v>
      </c>
      <c r="P82" s="4">
        <f t="shared" si="60"/>
        <v>17.606340655043901</v>
      </c>
      <c r="Q82" s="3" t="s">
        <v>778</v>
      </c>
      <c r="R82" s="4" t="str">
        <f t="shared" si="74"/>
        <v>14.87120819079561</v>
      </c>
      <c r="S82" s="4">
        <f t="shared" si="61"/>
        <v>14.871208190795601</v>
      </c>
      <c r="T82" s="3" t="s">
        <v>779</v>
      </c>
      <c r="U82" s="4" t="str">
        <f t="shared" si="75"/>
        <v>16.35145768810151</v>
      </c>
      <c r="V82" s="4">
        <f t="shared" si="62"/>
        <v>16.351457688101501</v>
      </c>
      <c r="W82" s="3" t="s">
        <v>780</v>
      </c>
      <c r="X82" s="4" t="str">
        <f t="shared" si="76"/>
        <v>21.75717956317491</v>
      </c>
      <c r="Y82" s="4">
        <f t="shared" si="63"/>
        <v>21.757179563174901</v>
      </c>
      <c r="Z82" s="3" t="s">
        <v>781</v>
      </c>
      <c r="AA82" s="4" t="str">
        <f t="shared" si="77"/>
        <v>33.02824914617476</v>
      </c>
      <c r="AB82" s="4">
        <f t="shared" si="64"/>
        <v>33.028249146174701</v>
      </c>
      <c r="AC82" s="3" t="s">
        <v>782</v>
      </c>
      <c r="AD82" s="4" t="str">
        <f t="shared" si="78"/>
        <v>30.270967826634312</v>
      </c>
      <c r="AE82" s="4">
        <f t="shared" si="65"/>
        <v>30.270967826634301</v>
      </c>
      <c r="AF82" s="4">
        <f t="shared" si="66"/>
        <v>30.837416238462652</v>
      </c>
      <c r="AG82">
        <f t="shared" si="67"/>
        <v>23.766516399026813</v>
      </c>
    </row>
    <row r="83" spans="1:33" x14ac:dyDescent="0.3">
      <c r="A83">
        <f t="shared" si="68"/>
        <v>79</v>
      </c>
      <c r="B83" s="3" t="s">
        <v>783</v>
      </c>
      <c r="C83" s="4" t="str">
        <f t="shared" si="69"/>
        <v>41.998309154067286</v>
      </c>
      <c r="D83" s="4">
        <f t="shared" si="56"/>
        <v>41.998309154067201</v>
      </c>
      <c r="E83" s="3" t="s">
        <v>784</v>
      </c>
      <c r="F83" s="4" t="str">
        <f t="shared" si="70"/>
        <v>47.20924805097958</v>
      </c>
      <c r="G83" s="4">
        <f t="shared" si="57"/>
        <v>47.209248050979497</v>
      </c>
      <c r="H83" s="3" t="s">
        <v>785</v>
      </c>
      <c r="I83" s="4" t="str">
        <f t="shared" si="71"/>
        <v>97.63108515280594</v>
      </c>
      <c r="J83" s="4">
        <f t="shared" si="58"/>
        <v>97.631085152805895</v>
      </c>
      <c r="K83" s="3" t="s">
        <v>786</v>
      </c>
      <c r="L83" s="4" t="str">
        <f t="shared" si="72"/>
        <v>19.014712370795785</v>
      </c>
      <c r="M83" s="4">
        <f t="shared" si="59"/>
        <v>19.014712370795699</v>
      </c>
      <c r="N83" s="3" t="s">
        <v>787</v>
      </c>
      <c r="O83" s="4" t="str">
        <f t="shared" si="73"/>
        <v>13.928689322820357</v>
      </c>
      <c r="P83" s="4">
        <f t="shared" si="60"/>
        <v>13.928689322820301</v>
      </c>
      <c r="Q83" s="3" t="s">
        <v>788</v>
      </c>
      <c r="R83" s="4" t="str">
        <f t="shared" si="74"/>
        <v>12.721512666586733</v>
      </c>
      <c r="S83" s="4">
        <f t="shared" si="61"/>
        <v>12.721512666586699</v>
      </c>
      <c r="T83" s="3" t="s">
        <v>789</v>
      </c>
      <c r="U83" s="4" t="str">
        <f t="shared" si="75"/>
        <v>15.589109925892402</v>
      </c>
      <c r="V83" s="4">
        <f t="shared" si="62"/>
        <v>15.5891099258924</v>
      </c>
      <c r="W83" s="3" t="s">
        <v>790</v>
      </c>
      <c r="X83" s="4" t="str">
        <f t="shared" si="76"/>
        <v>23.821232813270225</v>
      </c>
      <c r="Y83" s="4">
        <f t="shared" si="63"/>
        <v>23.8212328132702</v>
      </c>
      <c r="Z83" s="3" t="s">
        <v>791</v>
      </c>
      <c r="AA83" s="4" t="str">
        <f t="shared" si="77"/>
        <v>33.94421555775295</v>
      </c>
      <c r="AB83" s="4">
        <f t="shared" si="64"/>
        <v>33.944215557752898</v>
      </c>
      <c r="AC83" s="3" t="s">
        <v>792</v>
      </c>
      <c r="AD83" s="4" t="str">
        <f t="shared" si="78"/>
        <v>21.7779606673006</v>
      </c>
      <c r="AE83" s="4">
        <f t="shared" si="65"/>
        <v>21.777960667300601</v>
      </c>
      <c r="AF83" s="4">
        <f t="shared" si="66"/>
        <v>32.763607568227137</v>
      </c>
      <c r="AG83">
        <f t="shared" si="67"/>
        <v>25.699601016382363</v>
      </c>
    </row>
    <row r="84" spans="1:33" x14ac:dyDescent="0.3">
      <c r="A84">
        <f t="shared" si="68"/>
        <v>80</v>
      </c>
      <c r="B84" s="3" t="s">
        <v>793</v>
      </c>
      <c r="C84" s="4" t="str">
        <f t="shared" si="69"/>
        <v>45.907560730749516</v>
      </c>
      <c r="D84" s="4">
        <f t="shared" si="56"/>
        <v>45.907560730749502</v>
      </c>
      <c r="E84" s="3" t="s">
        <v>794</v>
      </c>
      <c r="F84" s="4" t="str">
        <f t="shared" si="70"/>
        <v>39.58104807487471</v>
      </c>
      <c r="G84" s="4">
        <f t="shared" si="57"/>
        <v>39.581048074874701</v>
      </c>
      <c r="H84" s="3" t="s">
        <v>795</v>
      </c>
      <c r="I84" s="4" t="str">
        <f t="shared" si="71"/>
        <v>86.68825791495213</v>
      </c>
      <c r="J84" s="4">
        <f t="shared" si="58"/>
        <v>86.688257914952104</v>
      </c>
      <c r="K84" s="3" t="s">
        <v>796</v>
      </c>
      <c r="L84" s="4" t="str">
        <f t="shared" si="72"/>
        <v>19.526068395797516</v>
      </c>
      <c r="M84" s="4">
        <f t="shared" si="59"/>
        <v>19.526068395797498</v>
      </c>
      <c r="N84" s="3" t="s">
        <v>797</v>
      </c>
      <c r="O84" s="4" t="str">
        <f t="shared" si="73"/>
        <v>29.612226850994535</v>
      </c>
      <c r="P84" s="4">
        <f t="shared" si="60"/>
        <v>29.612226850994499</v>
      </c>
      <c r="Q84" s="3" t="s">
        <v>798</v>
      </c>
      <c r="R84" s="4" t="str">
        <f t="shared" si="74"/>
        <v>33.4197407926775</v>
      </c>
      <c r="S84" s="4">
        <f t="shared" si="61"/>
        <v>33.419740792677501</v>
      </c>
      <c r="T84" s="3" t="s">
        <v>799</v>
      </c>
      <c r="U84" s="4" t="str">
        <f t="shared" si="75"/>
        <v>19.77423340139845</v>
      </c>
      <c r="V84" s="4">
        <f t="shared" si="62"/>
        <v>19.774233401398401</v>
      </c>
      <c r="W84" s="3" t="s">
        <v>800</v>
      </c>
      <c r="X84" s="4" t="str">
        <f t="shared" si="76"/>
        <v>18.993068988058738</v>
      </c>
      <c r="Y84" s="4">
        <f t="shared" si="63"/>
        <v>18.993068988058699</v>
      </c>
      <c r="Z84" s="3" t="s">
        <v>801</v>
      </c>
      <c r="AA84" s="4" t="str">
        <f t="shared" si="77"/>
        <v>34.79413720071354</v>
      </c>
      <c r="AB84" s="4">
        <f t="shared" si="64"/>
        <v>34.7941372007135</v>
      </c>
      <c r="AC84" s="3" t="s">
        <v>802</v>
      </c>
      <c r="AD84" s="4" t="str">
        <f t="shared" si="78"/>
        <v>26.946666663044727</v>
      </c>
      <c r="AE84" s="4">
        <f t="shared" si="65"/>
        <v>26.946666663044699</v>
      </c>
      <c r="AF84" s="4">
        <f t="shared" si="66"/>
        <v>35.524300901326114</v>
      </c>
      <c r="AG84">
        <f t="shared" si="67"/>
        <v>20.090905125105703</v>
      </c>
    </row>
    <row r="85" spans="1:33" x14ac:dyDescent="0.3">
      <c r="A85">
        <f t="shared" si="68"/>
        <v>81</v>
      </c>
      <c r="B85" s="3" t="s">
        <v>803</v>
      </c>
      <c r="C85" s="4" t="str">
        <f t="shared" si="69"/>
        <v>52.80454835677464</v>
      </c>
      <c r="D85" s="4">
        <f t="shared" si="56"/>
        <v>52.804548356774603</v>
      </c>
      <c r="E85" s="3" t="s">
        <v>804</v>
      </c>
      <c r="F85" s="4" t="str">
        <f t="shared" si="70"/>
        <v>39.27969659292438</v>
      </c>
      <c r="G85" s="4">
        <f t="shared" si="57"/>
        <v>39.279696592924303</v>
      </c>
      <c r="H85" s="3" t="s">
        <v>805</v>
      </c>
      <c r="I85" s="4" t="str">
        <f t="shared" si="71"/>
        <v>87.00251003977144</v>
      </c>
      <c r="J85" s="4">
        <f t="shared" si="58"/>
        <v>87.002510039771394</v>
      </c>
      <c r="K85" s="3" t="s">
        <v>806</v>
      </c>
      <c r="L85" s="4" t="str">
        <f t="shared" si="72"/>
        <v>16.371460694499916</v>
      </c>
      <c r="M85" s="4">
        <f t="shared" si="59"/>
        <v>16.371460694499898</v>
      </c>
      <c r="N85" s="3" t="s">
        <v>807</v>
      </c>
      <c r="O85" s="4" t="str">
        <f t="shared" si="73"/>
        <v>13.38299389961502</v>
      </c>
      <c r="P85" s="4">
        <f t="shared" si="60"/>
        <v>13.382993899615</v>
      </c>
      <c r="Q85" s="3" t="s">
        <v>808</v>
      </c>
      <c r="R85" s="4" t="str">
        <f t="shared" si="74"/>
        <v>38.524009820246384</v>
      </c>
      <c r="S85" s="4">
        <f t="shared" si="61"/>
        <v>38.524009820246299</v>
      </c>
      <c r="T85" s="3" t="s">
        <v>809</v>
      </c>
      <c r="U85" s="4" t="str">
        <f t="shared" si="75"/>
        <v>24.07962438004063</v>
      </c>
      <c r="V85" s="4">
        <f t="shared" si="62"/>
        <v>24.079624380040599</v>
      </c>
      <c r="W85" s="3" t="s">
        <v>810</v>
      </c>
      <c r="X85" s="4" t="str">
        <f t="shared" si="76"/>
        <v>14.263986945143206</v>
      </c>
      <c r="Y85" s="4">
        <f t="shared" si="63"/>
        <v>14.2639869451432</v>
      </c>
      <c r="Z85" s="3" t="s">
        <v>811</v>
      </c>
      <c r="AA85" s="4" t="str">
        <f t="shared" si="77"/>
        <v>28.27570982093556</v>
      </c>
      <c r="AB85" s="4">
        <f t="shared" si="64"/>
        <v>28.2757098209355</v>
      </c>
      <c r="AC85" s="3" t="s">
        <v>812</v>
      </c>
      <c r="AD85" s="4" t="str">
        <f t="shared" si="78"/>
        <v>30.878258139245997</v>
      </c>
      <c r="AE85" s="4">
        <f t="shared" si="65"/>
        <v>30.878258139245901</v>
      </c>
      <c r="AF85" s="4">
        <f t="shared" si="66"/>
        <v>34.486279868919667</v>
      </c>
      <c r="AG85">
        <f t="shared" si="67"/>
        <v>22.298772915683429</v>
      </c>
    </row>
    <row r="86" spans="1:33" x14ac:dyDescent="0.3">
      <c r="A86">
        <f t="shared" si="68"/>
        <v>82</v>
      </c>
      <c r="B86" s="3" t="s">
        <v>813</v>
      </c>
      <c r="C86" s="4" t="str">
        <f t="shared" si="69"/>
        <v>53.67023600802861</v>
      </c>
      <c r="D86" s="4">
        <f t="shared" si="56"/>
        <v>53.670236008028603</v>
      </c>
      <c r="E86" s="3" t="s">
        <v>814</v>
      </c>
      <c r="F86" s="4" t="str">
        <f t="shared" si="70"/>
        <v>42.685395732310276</v>
      </c>
      <c r="G86" s="4">
        <f t="shared" si="57"/>
        <v>42.685395732310198</v>
      </c>
      <c r="H86" s="3" t="s">
        <v>815</v>
      </c>
      <c r="I86" s="4" t="str">
        <f t="shared" si="71"/>
        <v>81.50598433882632</v>
      </c>
      <c r="J86" s="4">
        <f t="shared" si="58"/>
        <v>81.505984338826295</v>
      </c>
      <c r="K86" s="3" t="s">
        <v>816</v>
      </c>
      <c r="L86" s="4" t="str">
        <f t="shared" si="72"/>
        <v>13.363761706612149</v>
      </c>
      <c r="M86" s="4">
        <f t="shared" si="59"/>
        <v>13.363761706612101</v>
      </c>
      <c r="N86" s="3" t="s">
        <v>817</v>
      </c>
      <c r="O86" s="4" t="str">
        <f t="shared" si="73"/>
        <v>26.745847272308982</v>
      </c>
      <c r="P86" s="4">
        <f t="shared" si="60"/>
        <v>26.7458472723089</v>
      </c>
      <c r="Q86" s="3" t="s">
        <v>818</v>
      </c>
      <c r="R86" s="4" t="str">
        <f t="shared" si="74"/>
        <v>29.671403858536035</v>
      </c>
      <c r="S86" s="4">
        <f t="shared" si="61"/>
        <v>29.671403858535999</v>
      </c>
      <c r="T86" s="3" t="s">
        <v>819</v>
      </c>
      <c r="U86" s="4" t="str">
        <f t="shared" si="75"/>
        <v>14.003874088775763</v>
      </c>
      <c r="V86" s="4">
        <f t="shared" si="62"/>
        <v>14.003874088775699</v>
      </c>
      <c r="W86" s="3" t="s">
        <v>820</v>
      </c>
      <c r="X86" s="4" t="str">
        <f t="shared" si="76"/>
        <v>21.75225986323243</v>
      </c>
      <c r="Y86" s="4">
        <f t="shared" si="63"/>
        <v>21.7522598632324</v>
      </c>
      <c r="Z86" s="3" t="s">
        <v>821</v>
      </c>
      <c r="AA86" s="4" t="str">
        <f t="shared" si="77"/>
        <v>41.86718588703945</v>
      </c>
      <c r="AB86" s="4">
        <f t="shared" si="64"/>
        <v>41.867185887039398</v>
      </c>
      <c r="AC86" s="3" t="s">
        <v>822</v>
      </c>
      <c r="AD86" s="4" t="str">
        <f t="shared" si="78"/>
        <v>38.474482415237226</v>
      </c>
      <c r="AE86" s="4">
        <f t="shared" si="65"/>
        <v>38.474482415237198</v>
      </c>
      <c r="AF86" s="4">
        <f t="shared" si="66"/>
        <v>36.374043117090679</v>
      </c>
      <c r="AG86">
        <f t="shared" si="67"/>
        <v>20.525841783404019</v>
      </c>
    </row>
    <row r="87" spans="1:33" x14ac:dyDescent="0.3">
      <c r="A87">
        <f t="shared" si="68"/>
        <v>83</v>
      </c>
      <c r="B87" s="3" t="s">
        <v>823</v>
      </c>
      <c r="C87" s="4" t="str">
        <f t="shared" si="69"/>
        <v>57.31024854173832</v>
      </c>
      <c r="D87" s="4">
        <f t="shared" si="56"/>
        <v>57.310248541738297</v>
      </c>
      <c r="E87" s="3" t="s">
        <v>824</v>
      </c>
      <c r="F87" s="4" t="str">
        <f t="shared" si="70"/>
        <v>48.07376330759682</v>
      </c>
      <c r="G87" s="4">
        <f t="shared" si="57"/>
        <v>48.073763307596799</v>
      </c>
      <c r="H87" s="3" t="s">
        <v>825</v>
      </c>
      <c r="I87" s="4" t="str">
        <f t="shared" si="71"/>
        <v>85.1308531454702</v>
      </c>
      <c r="J87" s="4">
        <f t="shared" si="58"/>
        <v>85.130853145470198</v>
      </c>
      <c r="K87" s="3" t="s">
        <v>826</v>
      </c>
      <c r="L87" s="4" t="str">
        <f t="shared" si="72"/>
        <v>18.443219761953564</v>
      </c>
      <c r="M87" s="4">
        <f t="shared" si="59"/>
        <v>18.4432197619535</v>
      </c>
      <c r="N87" s="3" t="s">
        <v>827</v>
      </c>
      <c r="O87" s="4" t="str">
        <f t="shared" si="73"/>
        <v>6.1026499260136715</v>
      </c>
      <c r="P87" s="4">
        <f t="shared" si="60"/>
        <v>6.1026499260136697</v>
      </c>
      <c r="Q87" s="3" t="s">
        <v>828</v>
      </c>
      <c r="R87" s="4" t="str">
        <f t="shared" si="74"/>
        <v>18.69378478493119</v>
      </c>
      <c r="S87" s="4">
        <f t="shared" si="61"/>
        <v>18.693784784931101</v>
      </c>
      <c r="T87" s="3" t="s">
        <v>829</v>
      </c>
      <c r="U87" s="4" t="str">
        <f t="shared" si="75"/>
        <v>22.223257990331348</v>
      </c>
      <c r="V87" s="4">
        <f t="shared" si="62"/>
        <v>22.223257990331302</v>
      </c>
      <c r="W87" s="3" t="s">
        <v>830</v>
      </c>
      <c r="X87" s="4" t="str">
        <f t="shared" si="76"/>
        <v>14.886621833313374</v>
      </c>
      <c r="Y87" s="4">
        <f t="shared" si="63"/>
        <v>14.886621833313299</v>
      </c>
      <c r="Z87" s="3" t="s">
        <v>831</v>
      </c>
      <c r="AA87" s="4" t="str">
        <f t="shared" si="77"/>
        <v>31.271428345394263</v>
      </c>
      <c r="AB87" s="4">
        <f t="shared" si="64"/>
        <v>31.271428345394199</v>
      </c>
      <c r="AC87" s="3" t="s">
        <v>832</v>
      </c>
      <c r="AD87" s="4" t="str">
        <f t="shared" si="78"/>
        <v>31.81906114711244</v>
      </c>
      <c r="AE87" s="4">
        <f t="shared" si="65"/>
        <v>31.8190611471124</v>
      </c>
      <c r="AF87" s="4">
        <f t="shared" si="66"/>
        <v>33.395488878385478</v>
      </c>
      <c r="AG87">
        <f t="shared" si="67"/>
        <v>23.858188807881746</v>
      </c>
    </row>
    <row r="88" spans="1:33" x14ac:dyDescent="0.3">
      <c r="A88">
        <f t="shared" si="68"/>
        <v>84</v>
      </c>
      <c r="B88" s="3" t="s">
        <v>833</v>
      </c>
      <c r="C88" s="4" t="str">
        <f t="shared" si="69"/>
        <v>52.37971680344938</v>
      </c>
      <c r="D88" s="4">
        <f t="shared" si="56"/>
        <v>52.379716803449298</v>
      </c>
      <c r="E88" s="3" t="s">
        <v>834</v>
      </c>
      <c r="F88" s="4" t="str">
        <f t="shared" si="70"/>
        <v>42.074165304548714</v>
      </c>
      <c r="G88" s="4">
        <f t="shared" si="57"/>
        <v>42.0741653045487</v>
      </c>
      <c r="H88" s="3" t="s">
        <v>835</v>
      </c>
      <c r="I88" s="4" t="str">
        <f t="shared" si="71"/>
        <v>90.46607487003301</v>
      </c>
      <c r="J88" s="4">
        <f t="shared" si="58"/>
        <v>90.466074870032998</v>
      </c>
      <c r="K88" s="3" t="s">
        <v>836</v>
      </c>
      <c r="L88" s="4" t="str">
        <f t="shared" si="72"/>
        <v>20.055555677448318</v>
      </c>
      <c r="M88" s="4">
        <f t="shared" si="59"/>
        <v>20.0555556774483</v>
      </c>
      <c r="N88" s="3" t="s">
        <v>837</v>
      </c>
      <c r="O88" s="4" t="str">
        <f t="shared" si="73"/>
        <v>27.831877821669433</v>
      </c>
      <c r="P88" s="4">
        <f t="shared" si="60"/>
        <v>27.831877821669401</v>
      </c>
      <c r="Q88" s="3" t="s">
        <v>838</v>
      </c>
      <c r="R88" s="4" t="str">
        <f t="shared" si="74"/>
        <v>13.722509784125771</v>
      </c>
      <c r="S88" s="4">
        <f t="shared" si="61"/>
        <v>13.7225097841257</v>
      </c>
      <c r="T88" s="3" t="s">
        <v>839</v>
      </c>
      <c r="U88" s="4" t="str">
        <f t="shared" si="75"/>
        <v>17.25813143101042</v>
      </c>
      <c r="V88" s="4">
        <f t="shared" si="62"/>
        <v>17.258131431010401</v>
      </c>
      <c r="W88" s="3" t="s">
        <v>840</v>
      </c>
      <c r="X88" s="4" t="str">
        <f t="shared" si="76"/>
        <v>16.290254151048583</v>
      </c>
      <c r="Y88" s="4">
        <f t="shared" si="63"/>
        <v>16.290254151048501</v>
      </c>
      <c r="Z88" s="3" t="s">
        <v>841</v>
      </c>
      <c r="AA88" s="4" t="str">
        <f t="shared" si="77"/>
        <v>37.84722107358678</v>
      </c>
      <c r="AB88" s="4">
        <f t="shared" si="64"/>
        <v>37.847221073586702</v>
      </c>
      <c r="AC88" s="3" t="s">
        <v>842</v>
      </c>
      <c r="AD88" s="4" t="str">
        <f t="shared" si="78"/>
        <v>32.41549621561467</v>
      </c>
      <c r="AE88" s="4">
        <f t="shared" si="65"/>
        <v>32.415496215614603</v>
      </c>
      <c r="AF88" s="4">
        <f t="shared" si="66"/>
        <v>35.034100313253461</v>
      </c>
      <c r="AG88">
        <f t="shared" si="67"/>
        <v>23.179581540091206</v>
      </c>
    </row>
    <row r="89" spans="1:33" x14ac:dyDescent="0.3">
      <c r="A89">
        <f t="shared" si="68"/>
        <v>85</v>
      </c>
      <c r="B89" s="3" t="s">
        <v>843</v>
      </c>
      <c r="C89" s="4" t="str">
        <f t="shared" si="69"/>
        <v>49.564022830917295</v>
      </c>
      <c r="D89" s="4">
        <f t="shared" si="56"/>
        <v>49.564022830917203</v>
      </c>
      <c r="E89" s="3" t="s">
        <v>844</v>
      </c>
      <c r="F89" s="4" t="str">
        <f t="shared" si="70"/>
        <v>40.174663534752</v>
      </c>
      <c r="G89" s="4">
        <f t="shared" si="57"/>
        <v>40.174663534752</v>
      </c>
      <c r="H89" s="3" t="s">
        <v>845</v>
      </c>
      <c r="I89" s="4" t="str">
        <f t="shared" si="71"/>
        <v>95.84627154745888</v>
      </c>
      <c r="J89" s="4">
        <f t="shared" si="58"/>
        <v>95.846271547458798</v>
      </c>
      <c r="K89" s="3" t="s">
        <v>846</v>
      </c>
      <c r="L89" s="4" t="str">
        <f t="shared" si="72"/>
        <v>14.461627104473683</v>
      </c>
      <c r="M89" s="4">
        <f t="shared" si="59"/>
        <v>14.4616271044736</v>
      </c>
      <c r="N89" s="3" t="s">
        <v>847</v>
      </c>
      <c r="O89" s="4" t="str">
        <f t="shared" si="73"/>
        <v>31.339664810162777</v>
      </c>
      <c r="P89" s="4">
        <f t="shared" si="60"/>
        <v>31.339664810162699</v>
      </c>
      <c r="Q89" s="3" t="s">
        <v>848</v>
      </c>
      <c r="R89" s="4" t="str">
        <f t="shared" si="74"/>
        <v>21.444890609131523</v>
      </c>
      <c r="S89" s="4">
        <f t="shared" si="61"/>
        <v>21.444890609131502</v>
      </c>
      <c r="T89" s="3" t="s">
        <v>849</v>
      </c>
      <c r="U89" s="4" t="str">
        <f t="shared" si="75"/>
        <v>14.641095827217246</v>
      </c>
      <c r="V89" s="4">
        <f t="shared" si="62"/>
        <v>14.6410958272172</v>
      </c>
      <c r="W89" s="3" t="s">
        <v>850</v>
      </c>
      <c r="X89" s="4" t="str">
        <f t="shared" si="76"/>
        <v>21.870981925662434</v>
      </c>
      <c r="Y89" s="4">
        <f t="shared" si="63"/>
        <v>21.870981925662399</v>
      </c>
      <c r="Z89" s="3" t="s">
        <v>851</v>
      </c>
      <c r="AA89" s="4" t="str">
        <f t="shared" si="77"/>
        <v>35.65168156002762</v>
      </c>
      <c r="AB89" s="4">
        <f t="shared" si="64"/>
        <v>35.651681560027598</v>
      </c>
      <c r="AC89" s="3" t="s">
        <v>852</v>
      </c>
      <c r="AD89" s="4" t="str">
        <f t="shared" si="78"/>
        <v>18.50550321962259</v>
      </c>
      <c r="AE89" s="4">
        <f t="shared" si="65"/>
        <v>18.505503219622501</v>
      </c>
      <c r="AF89" s="4">
        <f t="shared" si="66"/>
        <v>34.350040296942552</v>
      </c>
      <c r="AG89">
        <f t="shared" si="67"/>
        <v>24.529449878079525</v>
      </c>
    </row>
    <row r="90" spans="1:33" x14ac:dyDescent="0.3">
      <c r="A90">
        <f t="shared" si="68"/>
        <v>86</v>
      </c>
      <c r="B90" s="3" t="s">
        <v>853</v>
      </c>
      <c r="C90" s="4" t="str">
        <f t="shared" si="69"/>
        <v>73.23603644479265</v>
      </c>
      <c r="D90" s="4">
        <f t="shared" si="56"/>
        <v>73.236036444792603</v>
      </c>
      <c r="E90" s="3" t="s">
        <v>854</v>
      </c>
      <c r="F90" s="4" t="str">
        <f t="shared" si="70"/>
        <v>44.3479705727258</v>
      </c>
      <c r="G90" s="4">
        <f t="shared" si="57"/>
        <v>44.347970572725799</v>
      </c>
      <c r="H90" s="3" t="s">
        <v>855</v>
      </c>
      <c r="I90" s="4" t="str">
        <f t="shared" si="71"/>
        <v>87.61912285052293</v>
      </c>
      <c r="J90" s="4">
        <f t="shared" si="58"/>
        <v>87.619122850522899</v>
      </c>
      <c r="K90" s="3" t="s">
        <v>856</v>
      </c>
      <c r="L90" s="4" t="str">
        <f t="shared" si="72"/>
        <v>11.82915622289672</v>
      </c>
      <c r="M90" s="4">
        <f t="shared" si="59"/>
        <v>11.8291562228967</v>
      </c>
      <c r="N90" s="3" t="s">
        <v>857</v>
      </c>
      <c r="O90" s="4" t="str">
        <f t="shared" si="73"/>
        <v>16.892287546234193</v>
      </c>
      <c r="P90" s="4">
        <f t="shared" si="60"/>
        <v>16.892287546234101</v>
      </c>
      <c r="Q90" s="3" t="s">
        <v>858</v>
      </c>
      <c r="R90" s="4" t="str">
        <f t="shared" si="74"/>
        <v>8.62316116405103</v>
      </c>
      <c r="S90" s="4">
        <f t="shared" si="61"/>
        <v>8.6231611640510302</v>
      </c>
      <c r="T90" s="3" t="s">
        <v>859</v>
      </c>
      <c r="U90" s="4" t="str">
        <f t="shared" si="75"/>
        <v>15.14736948370837</v>
      </c>
      <c r="V90" s="4">
        <f t="shared" si="62"/>
        <v>15.147369483708299</v>
      </c>
      <c r="W90" s="3" t="s">
        <v>860</v>
      </c>
      <c r="X90" s="4" t="str">
        <f t="shared" si="76"/>
        <v>23.50595173283528</v>
      </c>
      <c r="Y90" s="4">
        <f t="shared" si="63"/>
        <v>23.5059517328352</v>
      </c>
      <c r="Z90" s="3" t="s">
        <v>861</v>
      </c>
      <c r="AA90" s="4" t="str">
        <f t="shared" si="77"/>
        <v>27.17091424978799</v>
      </c>
      <c r="AB90" s="4">
        <f t="shared" si="64"/>
        <v>27.170914249787899</v>
      </c>
      <c r="AC90" s="3" t="s">
        <v>862</v>
      </c>
      <c r="AD90" s="4" t="str">
        <f t="shared" si="78"/>
        <v>27.675632570475436</v>
      </c>
      <c r="AE90" s="4">
        <f t="shared" si="65"/>
        <v>27.6756325704754</v>
      </c>
      <c r="AF90" s="4">
        <f t="shared" si="66"/>
        <v>33.604760283802989</v>
      </c>
      <c r="AG90">
        <f t="shared" si="67"/>
        <v>26.874978226922302</v>
      </c>
    </row>
    <row r="91" spans="1:33" x14ac:dyDescent="0.3">
      <c r="A91">
        <f t="shared" si="68"/>
        <v>87</v>
      </c>
      <c r="B91" s="3" t="s">
        <v>863</v>
      </c>
      <c r="C91" s="4" t="str">
        <f t="shared" si="69"/>
        <v>63.97223897742823</v>
      </c>
      <c r="D91" s="4">
        <f t="shared" si="56"/>
        <v>63.972238977428198</v>
      </c>
      <c r="E91" s="3" t="s">
        <v>864</v>
      </c>
      <c r="F91" s="4" t="str">
        <f t="shared" si="70"/>
        <v>47.55963947139815</v>
      </c>
      <c r="G91" s="4">
        <f t="shared" si="57"/>
        <v>47.5596394713981</v>
      </c>
      <c r="H91" s="3" t="s">
        <v>865</v>
      </c>
      <c r="I91" s="4" t="str">
        <f t="shared" si="71"/>
        <v>103.84199663783538</v>
      </c>
      <c r="J91" s="4">
        <f t="shared" si="58"/>
        <v>103.841996637835</v>
      </c>
      <c r="K91" s="3" t="s">
        <v>866</v>
      </c>
      <c r="L91" s="4" t="str">
        <f t="shared" si="72"/>
        <v>11.049334441781964</v>
      </c>
      <c r="M91" s="4">
        <f t="shared" si="59"/>
        <v>11.0493344417819</v>
      </c>
      <c r="N91" s="3" t="s">
        <v>867</v>
      </c>
      <c r="O91" s="4" t="str">
        <f t="shared" si="73"/>
        <v>25.592614398730017</v>
      </c>
      <c r="P91" s="4">
        <f t="shared" si="60"/>
        <v>25.592614398729999</v>
      </c>
      <c r="Q91" s="3" t="s">
        <v>868</v>
      </c>
      <c r="R91" s="4" t="str">
        <f t="shared" si="74"/>
        <v>18.666868011845008</v>
      </c>
      <c r="S91" s="4">
        <f t="shared" si="61"/>
        <v>18.666868011845001</v>
      </c>
      <c r="T91" s="3" t="s">
        <v>869</v>
      </c>
      <c r="U91" s="4" t="str">
        <f t="shared" si="75"/>
        <v>17.40137934450357</v>
      </c>
      <c r="V91" s="4">
        <f t="shared" si="62"/>
        <v>17.4013793445035</v>
      </c>
      <c r="W91" s="3" t="s">
        <v>870</v>
      </c>
      <c r="X91" s="4" t="str">
        <f t="shared" si="76"/>
        <v>18.794151943733834</v>
      </c>
      <c r="Y91" s="4">
        <f t="shared" si="63"/>
        <v>18.794151943733802</v>
      </c>
      <c r="Z91" s="3" t="s">
        <v>871</v>
      </c>
      <c r="AA91" s="4" t="str">
        <f t="shared" si="77"/>
        <v>27.677289261848777</v>
      </c>
      <c r="AB91" s="4">
        <f t="shared" si="64"/>
        <v>27.677289261848699</v>
      </c>
      <c r="AC91" s="3" t="s">
        <v>872</v>
      </c>
      <c r="AD91" s="4" t="str">
        <f t="shared" si="78"/>
        <v>26.3021854224366</v>
      </c>
      <c r="AE91" s="4">
        <f t="shared" si="65"/>
        <v>26.302185422436601</v>
      </c>
      <c r="AF91" s="4">
        <f t="shared" si="66"/>
        <v>36.085769791154078</v>
      </c>
      <c r="AG91">
        <f t="shared" si="67"/>
        <v>28.587266458183827</v>
      </c>
    </row>
    <row r="92" spans="1:33" x14ac:dyDescent="0.3">
      <c r="A92">
        <f t="shared" si="68"/>
        <v>88</v>
      </c>
      <c r="B92" s="3" t="s">
        <v>873</v>
      </c>
      <c r="C92" s="4" t="str">
        <f t="shared" si="69"/>
        <v>61.16673555517101</v>
      </c>
      <c r="D92" s="4">
        <f t="shared" si="56"/>
        <v>61.166735555171002</v>
      </c>
      <c r="E92" s="3" t="s">
        <v>874</v>
      </c>
      <c r="F92" s="4" t="str">
        <f t="shared" si="70"/>
        <v>39.64854327238941</v>
      </c>
      <c r="G92" s="4">
        <f t="shared" si="57"/>
        <v>39.648543272389396</v>
      </c>
      <c r="H92" s="3" t="s">
        <v>875</v>
      </c>
      <c r="I92" s="4" t="str">
        <f t="shared" si="71"/>
        <v>96.02756282878893</v>
      </c>
      <c r="J92" s="4">
        <f t="shared" si="58"/>
        <v>96.027562828788902</v>
      </c>
      <c r="K92" s="3" t="s">
        <v>876</v>
      </c>
      <c r="L92" s="4" t="str">
        <f t="shared" si="72"/>
        <v>14.770664210892463</v>
      </c>
      <c r="M92" s="4">
        <f t="shared" si="59"/>
        <v>14.7706642108924</v>
      </c>
      <c r="N92" s="3" t="s">
        <v>877</v>
      </c>
      <c r="O92" s="4" t="str">
        <f t="shared" si="73"/>
        <v>15.738524213683505</v>
      </c>
      <c r="P92" s="4">
        <f t="shared" si="60"/>
        <v>15.738524213683499</v>
      </c>
      <c r="Q92" s="3" t="s">
        <v>878</v>
      </c>
      <c r="R92" s="4" t="str">
        <f t="shared" si="74"/>
        <v>15.431539963259876</v>
      </c>
      <c r="S92" s="4">
        <f t="shared" si="61"/>
        <v>15.4315399632598</v>
      </c>
      <c r="T92" s="3" t="s">
        <v>879</v>
      </c>
      <c r="U92" s="4" t="str">
        <f t="shared" si="75"/>
        <v>18.893835667270924</v>
      </c>
      <c r="V92" s="4">
        <f t="shared" si="62"/>
        <v>18.893835667270899</v>
      </c>
      <c r="W92" s="3" t="s">
        <v>880</v>
      </c>
      <c r="X92" s="4" t="str">
        <f t="shared" si="76"/>
        <v>18.834386708217004</v>
      </c>
      <c r="Y92" s="4">
        <f t="shared" si="63"/>
        <v>18.834386708217</v>
      </c>
      <c r="Z92" s="3" t="s">
        <v>881</v>
      </c>
      <c r="AA92" s="4" t="str">
        <f t="shared" si="77"/>
        <v>30.029103955853525</v>
      </c>
      <c r="AB92" s="4">
        <f t="shared" si="64"/>
        <v>30.0291039558535</v>
      </c>
      <c r="AC92" s="3" t="s">
        <v>882</v>
      </c>
      <c r="AD92" s="4" t="str">
        <f t="shared" si="78"/>
        <v>27.24904103379884</v>
      </c>
      <c r="AE92" s="4">
        <f t="shared" si="65"/>
        <v>27.2490410337988</v>
      </c>
      <c r="AF92" s="4">
        <f t="shared" si="66"/>
        <v>33.778993740932513</v>
      </c>
      <c r="AG92">
        <f t="shared" si="67"/>
        <v>26.213736274622438</v>
      </c>
    </row>
    <row r="93" spans="1:33" x14ac:dyDescent="0.3">
      <c r="A93">
        <f t="shared" si="68"/>
        <v>89</v>
      </c>
      <c r="B93" s="3" t="s">
        <v>883</v>
      </c>
      <c r="C93" s="4" t="str">
        <f t="shared" si="69"/>
        <v>45.86315376158749</v>
      </c>
      <c r="D93" s="4">
        <f t="shared" si="56"/>
        <v>45.863153761587398</v>
      </c>
      <c r="E93" s="3" t="s">
        <v>884</v>
      </c>
      <c r="F93" s="4" t="str">
        <f t="shared" si="70"/>
        <v>37.60395940627225</v>
      </c>
      <c r="G93" s="4">
        <f t="shared" si="57"/>
        <v>37.603959406272203</v>
      </c>
      <c r="H93" s="3" t="s">
        <v>885</v>
      </c>
      <c r="I93" s="4" t="str">
        <f t="shared" si="71"/>
        <v>84.0381614913056</v>
      </c>
      <c r="J93" s="4">
        <f t="shared" si="58"/>
        <v>84.038161491305601</v>
      </c>
      <c r="K93" s="3" t="s">
        <v>886</v>
      </c>
      <c r="L93" s="4" t="str">
        <f t="shared" si="72"/>
        <v>15.338828341088004</v>
      </c>
      <c r="M93" s="4">
        <f t="shared" si="59"/>
        <v>15.338828341088</v>
      </c>
      <c r="N93" s="3" t="s">
        <v>887</v>
      </c>
      <c r="O93" s="4" t="str">
        <f t="shared" si="73"/>
        <v>12.199548439930323</v>
      </c>
      <c r="P93" s="4">
        <f t="shared" si="60"/>
        <v>12.1995484399303</v>
      </c>
      <c r="Q93" s="3" t="s">
        <v>888</v>
      </c>
      <c r="R93" s="4" t="str">
        <f t="shared" si="74"/>
        <v>13.159753983561483</v>
      </c>
      <c r="S93" s="4">
        <f t="shared" si="61"/>
        <v>13.1597539835614</v>
      </c>
      <c r="T93" s="3" t="s">
        <v>889</v>
      </c>
      <c r="U93" s="4" t="str">
        <f t="shared" si="75"/>
        <v>13.410361293678601</v>
      </c>
      <c r="V93" s="4">
        <f t="shared" si="62"/>
        <v>13.4103612936786</v>
      </c>
      <c r="W93" s="3" t="s">
        <v>890</v>
      </c>
      <c r="X93" s="4" t="str">
        <f t="shared" si="76"/>
        <v>24.73948112304463</v>
      </c>
      <c r="Y93" s="4">
        <f t="shared" si="63"/>
        <v>24.739481123044602</v>
      </c>
      <c r="Z93" s="3" t="s">
        <v>891</v>
      </c>
      <c r="AA93" s="4" t="str">
        <f t="shared" si="77"/>
        <v>39.52533595139938</v>
      </c>
      <c r="AB93" s="4">
        <f t="shared" si="64"/>
        <v>39.525335951399299</v>
      </c>
      <c r="AC93" s="3" t="s">
        <v>892</v>
      </c>
      <c r="AD93" s="4" t="str">
        <f t="shared" si="78"/>
        <v>27.373790408242172</v>
      </c>
      <c r="AE93" s="4">
        <f t="shared" si="65"/>
        <v>27.373790408242101</v>
      </c>
      <c r="AF93" s="4">
        <f t="shared" si="66"/>
        <v>31.32523742001095</v>
      </c>
      <c r="AG93">
        <f t="shared" si="67"/>
        <v>22.180918451575643</v>
      </c>
    </row>
    <row r="94" spans="1:33" x14ac:dyDescent="0.3">
      <c r="A94">
        <f t="shared" si="68"/>
        <v>90</v>
      </c>
      <c r="B94" s="3" t="s">
        <v>893</v>
      </c>
      <c r="C94" s="4" t="str">
        <f t="shared" si="69"/>
        <v>43.93927395653579</v>
      </c>
      <c r="D94" s="4">
        <f t="shared" si="56"/>
        <v>43.9392739565357</v>
      </c>
      <c r="E94" s="3" t="s">
        <v>894</v>
      </c>
      <c r="F94" s="4" t="str">
        <f t="shared" si="70"/>
        <v>39.6480770007892</v>
      </c>
      <c r="G94" s="4">
        <f t="shared" si="57"/>
        <v>39.6480770007892</v>
      </c>
      <c r="H94" s="3" t="s">
        <v>895</v>
      </c>
      <c r="I94" s="4" t="str">
        <f t="shared" si="71"/>
        <v>84.02090476568613</v>
      </c>
      <c r="J94" s="4">
        <f t="shared" si="58"/>
        <v>84.020904765686097</v>
      </c>
      <c r="K94" s="3" t="s">
        <v>896</v>
      </c>
      <c r="L94" s="4" t="str">
        <f t="shared" si="72"/>
        <v>13.441067228118339</v>
      </c>
      <c r="M94" s="4">
        <f t="shared" si="59"/>
        <v>13.4410672281183</v>
      </c>
      <c r="N94" s="3" t="s">
        <v>897</v>
      </c>
      <c r="O94" s="4" t="str">
        <f t="shared" si="73"/>
        <v>17.103252532692412</v>
      </c>
      <c r="P94" s="4">
        <f t="shared" si="60"/>
        <v>17.103252532692402</v>
      </c>
      <c r="Q94" s="3" t="s">
        <v>898</v>
      </c>
      <c r="R94" s="4" t="str">
        <f t="shared" si="74"/>
        <v>20.23300485684407</v>
      </c>
      <c r="S94" s="4">
        <f t="shared" si="61"/>
        <v>20.233004856844001</v>
      </c>
      <c r="T94" s="3" t="s">
        <v>899</v>
      </c>
      <c r="U94" s="4" t="str">
        <f t="shared" si="75"/>
        <v>15.685627501150705</v>
      </c>
      <c r="V94" s="4">
        <f t="shared" si="62"/>
        <v>15.6856275011507</v>
      </c>
      <c r="W94" s="3" t="s">
        <v>900</v>
      </c>
      <c r="X94" s="4" t="str">
        <f t="shared" si="76"/>
        <v>15.817989119528326</v>
      </c>
      <c r="Y94" s="4">
        <f t="shared" si="63"/>
        <v>15.817989119528299</v>
      </c>
      <c r="Z94" s="3" t="s">
        <v>901</v>
      </c>
      <c r="AA94" s="4" t="str">
        <f t="shared" si="77"/>
        <v>34.808379859941034</v>
      </c>
      <c r="AB94" s="4">
        <f t="shared" si="64"/>
        <v>34.808379859940999</v>
      </c>
      <c r="AC94" s="3" t="s">
        <v>902</v>
      </c>
      <c r="AD94" s="4" t="str">
        <f t="shared" si="78"/>
        <v>43.565587879531364</v>
      </c>
      <c r="AE94" s="4">
        <f t="shared" si="65"/>
        <v>43.5655878795313</v>
      </c>
      <c r="AF94" s="4">
        <f t="shared" si="66"/>
        <v>32.826316470081693</v>
      </c>
      <c r="AG94">
        <f t="shared" si="67"/>
        <v>21.794140853835341</v>
      </c>
    </row>
    <row r="95" spans="1:33" x14ac:dyDescent="0.3">
      <c r="A95">
        <f t="shared" si="68"/>
        <v>91</v>
      </c>
      <c r="B95" s="3" t="s">
        <v>903</v>
      </c>
      <c r="C95" s="4" t="str">
        <f t="shared" si="69"/>
        <v>49.990967741098906</v>
      </c>
      <c r="D95" s="4">
        <f t="shared" si="56"/>
        <v>49.990967741098899</v>
      </c>
      <c r="E95" s="3" t="s">
        <v>904</v>
      </c>
      <c r="F95" s="4" t="str">
        <f t="shared" si="70"/>
        <v>33.10369779231699</v>
      </c>
      <c r="G95" s="4">
        <f t="shared" si="57"/>
        <v>33.1036977923169</v>
      </c>
      <c r="H95" s="3" t="s">
        <v>905</v>
      </c>
      <c r="I95" s="4" t="str">
        <f t="shared" si="71"/>
        <v>73.09374917849296</v>
      </c>
      <c r="J95" s="4">
        <f t="shared" si="58"/>
        <v>73.093749178492899</v>
      </c>
      <c r="K95" s="3" t="s">
        <v>906</v>
      </c>
      <c r="L95" s="4" t="str">
        <f t="shared" si="72"/>
        <v>11.634638801089633</v>
      </c>
      <c r="M95" s="4">
        <f t="shared" si="59"/>
        <v>11.634638801089601</v>
      </c>
      <c r="N95" s="3" t="s">
        <v>907</v>
      </c>
      <c r="O95" s="4" t="str">
        <f t="shared" si="73"/>
        <v>19.716096582318418</v>
      </c>
      <c r="P95" s="4">
        <f t="shared" si="60"/>
        <v>19.7160965823184</v>
      </c>
      <c r="Q95" s="3" t="s">
        <v>908</v>
      </c>
      <c r="R95" s="4" t="str">
        <f t="shared" si="74"/>
        <v>6.519310648966041</v>
      </c>
      <c r="S95" s="4">
        <f t="shared" si="61"/>
        <v>6.51931064896604</v>
      </c>
      <c r="T95" s="3" t="s">
        <v>909</v>
      </c>
      <c r="U95" s="4" t="str">
        <f t="shared" si="75"/>
        <v>13.372432436422395</v>
      </c>
      <c r="V95" s="4">
        <f t="shared" si="62"/>
        <v>13.372432436422301</v>
      </c>
      <c r="W95" s="3" t="s">
        <v>910</v>
      </c>
      <c r="X95" s="4" t="str">
        <f t="shared" si="76"/>
        <v>15.399774205422741</v>
      </c>
      <c r="Y95" s="4">
        <f t="shared" si="63"/>
        <v>15.3997742054227</v>
      </c>
      <c r="Z95" s="3" t="s">
        <v>911</v>
      </c>
      <c r="AA95" s="4" t="str">
        <f t="shared" si="77"/>
        <v>34.11388968864788</v>
      </c>
      <c r="AB95" s="4">
        <f t="shared" si="64"/>
        <v>34.113889688647802</v>
      </c>
      <c r="AC95" s="3" t="s">
        <v>912</v>
      </c>
      <c r="AD95" s="4" t="str">
        <f t="shared" si="78"/>
        <v>30.508801942821833</v>
      </c>
      <c r="AE95" s="4">
        <f t="shared" si="65"/>
        <v>30.508801942821801</v>
      </c>
      <c r="AF95" s="4">
        <f t="shared" si="66"/>
        <v>28.745335901759727</v>
      </c>
      <c r="AG95">
        <f t="shared" si="67"/>
        <v>20.417352716278142</v>
      </c>
    </row>
    <row r="96" spans="1:33" x14ac:dyDescent="0.3">
      <c r="A96">
        <f t="shared" si="68"/>
        <v>92</v>
      </c>
      <c r="B96" s="3" t="s">
        <v>913</v>
      </c>
      <c r="C96" s="4" t="str">
        <f t="shared" si="69"/>
        <v>57.67747249526508</v>
      </c>
      <c r="D96" s="4">
        <f t="shared" si="56"/>
        <v>57.677472495265</v>
      </c>
      <c r="E96" s="3" t="s">
        <v>914</v>
      </c>
      <c r="F96" s="4" t="str">
        <f t="shared" si="70"/>
        <v>38.95262530879706</v>
      </c>
      <c r="G96" s="4">
        <f t="shared" si="57"/>
        <v>38.952625308797003</v>
      </c>
      <c r="H96" s="3" t="s">
        <v>915</v>
      </c>
      <c r="I96" s="4" t="str">
        <f t="shared" si="71"/>
        <v>83.60913775177623</v>
      </c>
      <c r="J96" s="4">
        <f t="shared" si="58"/>
        <v>83.609137751776203</v>
      </c>
      <c r="K96" s="3" t="s">
        <v>916</v>
      </c>
      <c r="L96" s="4" t="str">
        <f t="shared" si="72"/>
        <v>18.721741009397615</v>
      </c>
      <c r="M96" s="4">
        <f t="shared" si="59"/>
        <v>18.721741009397601</v>
      </c>
      <c r="N96" s="3" t="s">
        <v>917</v>
      </c>
      <c r="O96" s="4" t="str">
        <f t="shared" si="73"/>
        <v>7.25698789486542</v>
      </c>
      <c r="P96" s="4">
        <f t="shared" si="60"/>
        <v>7.2569878948654196</v>
      </c>
      <c r="Q96" s="3" t="s">
        <v>918</v>
      </c>
      <c r="R96" s="4" t="str">
        <f t="shared" si="74"/>
        <v>21.31752149323561</v>
      </c>
      <c r="S96" s="4">
        <f t="shared" si="61"/>
        <v>21.317521493235599</v>
      </c>
      <c r="T96" s="3" t="s">
        <v>919</v>
      </c>
      <c r="U96" s="4" t="str">
        <f t="shared" si="75"/>
        <v>15.44892137144619</v>
      </c>
      <c r="V96" s="4">
        <f t="shared" si="62"/>
        <v>15.448921371446099</v>
      </c>
      <c r="W96" s="3" t="s">
        <v>920</v>
      </c>
      <c r="X96" s="4" t="str">
        <f t="shared" si="76"/>
        <v>10.525721508036225</v>
      </c>
      <c r="Y96" s="4">
        <f t="shared" si="63"/>
        <v>10.525721508036201</v>
      </c>
      <c r="Z96" s="3" t="s">
        <v>921</v>
      </c>
      <c r="AA96" s="4" t="str">
        <f t="shared" si="77"/>
        <v>36.76739839420875</v>
      </c>
      <c r="AB96" s="4">
        <f t="shared" si="64"/>
        <v>36.767398394208698</v>
      </c>
      <c r="AC96" s="3" t="s">
        <v>922</v>
      </c>
      <c r="AD96" s="4" t="str">
        <f t="shared" si="78"/>
        <v>37.40703651345329</v>
      </c>
      <c r="AE96" s="4">
        <f t="shared" si="65"/>
        <v>37.4070365134532</v>
      </c>
      <c r="AF96" s="4">
        <f t="shared" si="66"/>
        <v>32.7684563740481</v>
      </c>
      <c r="AG96">
        <f t="shared" si="67"/>
        <v>23.699415296709141</v>
      </c>
    </row>
    <row r="97" spans="1:33" x14ac:dyDescent="0.3">
      <c r="A97">
        <f t="shared" si="68"/>
        <v>93</v>
      </c>
      <c r="B97" s="3" t="s">
        <v>923</v>
      </c>
      <c r="C97" s="4" t="str">
        <f t="shared" si="69"/>
        <v>66.22125731117521</v>
      </c>
      <c r="D97" s="4">
        <f t="shared" si="56"/>
        <v>66.221257311175194</v>
      </c>
      <c r="E97" s="3" t="s">
        <v>924</v>
      </c>
      <c r="F97" s="4" t="str">
        <f t="shared" si="70"/>
        <v>34.32778498457104</v>
      </c>
      <c r="G97" s="4">
        <f t="shared" si="57"/>
        <v>34.327784984570997</v>
      </c>
      <c r="H97" s="3" t="s">
        <v>925</v>
      </c>
      <c r="I97" s="4" t="str">
        <f t="shared" si="71"/>
        <v>82.53211648524301</v>
      </c>
      <c r="J97" s="4">
        <f t="shared" si="58"/>
        <v>82.532116485242994</v>
      </c>
      <c r="K97" s="3" t="s">
        <v>926</v>
      </c>
      <c r="L97" s="4" t="str">
        <f t="shared" si="72"/>
        <v>11.690988587975918</v>
      </c>
      <c r="M97" s="4">
        <f t="shared" si="59"/>
        <v>11.6909885879759</v>
      </c>
      <c r="N97" s="3" t="s">
        <v>927</v>
      </c>
      <c r="O97" s="4" t="str">
        <f t="shared" si="73"/>
        <v>16.783292913710508</v>
      </c>
      <c r="P97" s="4">
        <f t="shared" si="60"/>
        <v>16.7832929137105</v>
      </c>
      <c r="Q97" s="3" t="s">
        <v>928</v>
      </c>
      <c r="R97" s="4" t="str">
        <f t="shared" si="74"/>
        <v>16.989803141659767</v>
      </c>
      <c r="S97" s="4">
        <f t="shared" si="61"/>
        <v>16.989803141659699</v>
      </c>
      <c r="T97" s="3" t="s">
        <v>929</v>
      </c>
      <c r="U97" s="4" t="str">
        <f t="shared" si="75"/>
        <v>20.62170763015831</v>
      </c>
      <c r="V97" s="4">
        <f t="shared" si="62"/>
        <v>20.621707630158301</v>
      </c>
      <c r="W97" s="3" t="s">
        <v>930</v>
      </c>
      <c r="X97" s="4" t="str">
        <f t="shared" si="76"/>
        <v>15.084817696297993</v>
      </c>
      <c r="Y97" s="4">
        <f t="shared" si="63"/>
        <v>15.0848176962979</v>
      </c>
      <c r="Z97" s="3" t="s">
        <v>931</v>
      </c>
      <c r="AA97" s="4" t="str">
        <f t="shared" si="77"/>
        <v>29.915012339878075</v>
      </c>
      <c r="AB97" s="4">
        <f t="shared" si="64"/>
        <v>29.915012339878</v>
      </c>
      <c r="AC97" s="3" t="s">
        <v>932</v>
      </c>
      <c r="AD97" s="4" t="str">
        <f t="shared" si="78"/>
        <v>29.54531959819918</v>
      </c>
      <c r="AE97" s="4">
        <f t="shared" si="65"/>
        <v>29.5453195981991</v>
      </c>
      <c r="AF97" s="4">
        <f t="shared" si="66"/>
        <v>32.371210068886867</v>
      </c>
      <c r="AG97">
        <f t="shared" si="67"/>
        <v>23.626495367293092</v>
      </c>
    </row>
    <row r="98" spans="1:33" x14ac:dyDescent="0.3">
      <c r="A98">
        <f t="shared" si="68"/>
        <v>94</v>
      </c>
      <c r="B98" s="3" t="s">
        <v>933</v>
      </c>
      <c r="C98" s="4" t="str">
        <f t="shared" si="69"/>
        <v>65.91925568022317</v>
      </c>
      <c r="D98" s="4">
        <f t="shared" si="56"/>
        <v>65.919255680223102</v>
      </c>
      <c r="E98" s="3" t="s">
        <v>934</v>
      </c>
      <c r="F98" s="4" t="str">
        <f t="shared" si="70"/>
        <v>34.910735574638124</v>
      </c>
      <c r="G98" s="4">
        <f t="shared" si="57"/>
        <v>34.910735574638103</v>
      </c>
      <c r="H98" s="3" t="s">
        <v>935</v>
      </c>
      <c r="I98" s="4" t="str">
        <f t="shared" si="71"/>
        <v>75.17400499559433</v>
      </c>
      <c r="J98" s="4">
        <f t="shared" si="58"/>
        <v>75.174004995594302</v>
      </c>
      <c r="K98" s="3" t="s">
        <v>936</v>
      </c>
      <c r="L98" s="4" t="str">
        <f t="shared" si="72"/>
        <v>10.823219121236518</v>
      </c>
      <c r="M98" s="4">
        <f t="shared" si="59"/>
        <v>10.8232191212365</v>
      </c>
      <c r="N98" s="3" t="s">
        <v>937</v>
      </c>
      <c r="O98" s="4" t="str">
        <f t="shared" si="73"/>
        <v>11.241074796750073</v>
      </c>
      <c r="P98" s="4">
        <f t="shared" si="60"/>
        <v>11.24107479675</v>
      </c>
      <c r="Q98" s="3" t="s">
        <v>938</v>
      </c>
      <c r="R98" s="4" t="str">
        <f t="shared" si="74"/>
        <v>22.607719015521546</v>
      </c>
      <c r="S98" s="4">
        <f t="shared" si="61"/>
        <v>22.6077190155215</v>
      </c>
      <c r="T98" s="3" t="s">
        <v>939</v>
      </c>
      <c r="U98" s="4" t="str">
        <f t="shared" si="75"/>
        <v>17.545274160750193</v>
      </c>
      <c r="V98" s="4">
        <f t="shared" si="62"/>
        <v>17.5452741607501</v>
      </c>
      <c r="W98" s="3" t="s">
        <v>940</v>
      </c>
      <c r="X98" s="4" t="str">
        <f t="shared" si="76"/>
        <v>17.451468706239346</v>
      </c>
      <c r="Y98" s="4">
        <f t="shared" si="63"/>
        <v>17.4514687062393</v>
      </c>
      <c r="Z98" s="3" t="s">
        <v>941</v>
      </c>
      <c r="AA98" s="4" t="str">
        <f t="shared" si="77"/>
        <v>35.70415119658757</v>
      </c>
      <c r="AB98" s="4">
        <f t="shared" si="64"/>
        <v>35.704151196587503</v>
      </c>
      <c r="AC98" s="3" t="s">
        <v>942</v>
      </c>
      <c r="AD98" s="4" t="str">
        <f t="shared" si="78"/>
        <v>26.717190373584238</v>
      </c>
      <c r="AE98" s="4">
        <f t="shared" si="65"/>
        <v>26.717190373584199</v>
      </c>
      <c r="AF98" s="4">
        <f t="shared" si="66"/>
        <v>31.809409362112454</v>
      </c>
      <c r="AG98">
        <f t="shared" si="67"/>
        <v>22.242230574929966</v>
      </c>
    </row>
    <row r="99" spans="1:33" x14ac:dyDescent="0.3">
      <c r="A99">
        <f t="shared" si="68"/>
        <v>95</v>
      </c>
      <c r="B99" s="3" t="s">
        <v>943</v>
      </c>
      <c r="C99" s="4" t="str">
        <f t="shared" si="69"/>
        <v>62.9951983272838</v>
      </c>
      <c r="D99" s="4">
        <f t="shared" si="56"/>
        <v>62.995198327283802</v>
      </c>
      <c r="E99" s="3" t="s">
        <v>944</v>
      </c>
      <c r="F99" s="4" t="str">
        <f t="shared" si="70"/>
        <v>38.27005935790182</v>
      </c>
      <c r="G99" s="4">
        <f t="shared" si="57"/>
        <v>38.2700593579018</v>
      </c>
      <c r="H99" s="3" t="s">
        <v>945</v>
      </c>
      <c r="I99" s="4" t="str">
        <f t="shared" si="71"/>
        <v>77.40716912425495</v>
      </c>
      <c r="J99" s="4">
        <f t="shared" si="58"/>
        <v>77.407169124254906</v>
      </c>
      <c r="K99" s="3" t="s">
        <v>946</v>
      </c>
      <c r="L99" s="4" t="str">
        <f t="shared" si="72"/>
        <v>6.961743945985573</v>
      </c>
      <c r="M99" s="4">
        <f t="shared" si="59"/>
        <v>6.9617439459855701</v>
      </c>
      <c r="N99" s="3" t="s">
        <v>947</v>
      </c>
      <c r="O99" s="4" t="str">
        <f t="shared" si="73"/>
        <v>17.90840497725039</v>
      </c>
      <c r="P99" s="4">
        <f t="shared" si="60"/>
        <v>17.908404977250299</v>
      </c>
      <c r="Q99" s="3" t="s">
        <v>948</v>
      </c>
      <c r="R99" s="4" t="str">
        <f t="shared" si="74"/>
        <v>31.2098380068243</v>
      </c>
      <c r="S99" s="4">
        <f t="shared" si="61"/>
        <v>31.209838006824299</v>
      </c>
      <c r="T99" s="3" t="s">
        <v>949</v>
      </c>
      <c r="U99" s="4" t="str">
        <f t="shared" si="75"/>
        <v>22.172773621098095</v>
      </c>
      <c r="V99" s="4">
        <f t="shared" si="62"/>
        <v>22.172773621097999</v>
      </c>
      <c r="W99" s="3" t="s">
        <v>950</v>
      </c>
      <c r="X99" s="4" t="str">
        <f t="shared" si="76"/>
        <v>22.669023360202484</v>
      </c>
      <c r="Y99" s="4">
        <f t="shared" si="63"/>
        <v>22.669023360202399</v>
      </c>
      <c r="Z99" s="3" t="s">
        <v>951</v>
      </c>
      <c r="AA99" s="4" t="str">
        <f t="shared" si="77"/>
        <v>28.911357301543337</v>
      </c>
      <c r="AB99" s="4">
        <f t="shared" si="64"/>
        <v>28.911357301543301</v>
      </c>
      <c r="AC99" s="3" t="s">
        <v>952</v>
      </c>
      <c r="AD99" s="4" t="str">
        <f t="shared" si="78"/>
        <v>28.19455954223263</v>
      </c>
      <c r="AE99" s="4">
        <f t="shared" si="65"/>
        <v>28.1945595422326</v>
      </c>
      <c r="AF99" s="4">
        <f t="shared" si="66"/>
        <v>33.670012756457695</v>
      </c>
      <c r="AG99">
        <f t="shared" si="67"/>
        <v>21.259538544559906</v>
      </c>
    </row>
    <row r="100" spans="1:33" x14ac:dyDescent="0.3">
      <c r="A100">
        <f t="shared" si="68"/>
        <v>96</v>
      </c>
      <c r="B100" s="3" t="s">
        <v>953</v>
      </c>
      <c r="C100" s="4" t="str">
        <f t="shared" si="69"/>
        <v>65.60263833625521</v>
      </c>
      <c r="D100" s="4">
        <f t="shared" si="56"/>
        <v>65.602638336255197</v>
      </c>
      <c r="E100" s="3" t="s">
        <v>954</v>
      </c>
      <c r="F100" s="4" t="str">
        <f t="shared" si="70"/>
        <v>29.608206232966573</v>
      </c>
      <c r="G100" s="4">
        <f t="shared" si="57"/>
        <v>29.608206232966499</v>
      </c>
      <c r="H100" s="3" t="s">
        <v>955</v>
      </c>
      <c r="I100" s="4" t="str">
        <f t="shared" si="71"/>
        <v>84.89439625591292</v>
      </c>
      <c r="J100" s="4">
        <f t="shared" si="58"/>
        <v>84.894396255912895</v>
      </c>
      <c r="K100" s="3" t="s">
        <v>956</v>
      </c>
      <c r="L100" s="4" t="str">
        <f t="shared" si="72"/>
        <v>15.915323202346363</v>
      </c>
      <c r="M100" s="4">
        <f t="shared" si="59"/>
        <v>15.9153232023463</v>
      </c>
      <c r="N100" s="3" t="s">
        <v>957</v>
      </c>
      <c r="O100" s="4" t="str">
        <f t="shared" si="73"/>
        <v>21.822420678263434</v>
      </c>
      <c r="P100" s="4">
        <f t="shared" si="60"/>
        <v>21.822420678263398</v>
      </c>
      <c r="Q100" s="3" t="s">
        <v>958</v>
      </c>
      <c r="R100" s="4" t="str">
        <f t="shared" si="74"/>
        <v>24.86709713084866</v>
      </c>
      <c r="S100" s="4">
        <f t="shared" si="61"/>
        <v>24.867097130848599</v>
      </c>
      <c r="T100" s="3" t="s">
        <v>959</v>
      </c>
      <c r="U100" s="4" t="str">
        <f t="shared" si="75"/>
        <v>15.849629689256933</v>
      </c>
      <c r="V100" s="4">
        <f t="shared" si="62"/>
        <v>15.849629689256901</v>
      </c>
      <c r="W100" s="3" t="s">
        <v>960</v>
      </c>
      <c r="X100" s="4" t="str">
        <f t="shared" si="76"/>
        <v>17.74285278730069</v>
      </c>
      <c r="Y100" s="4">
        <f t="shared" si="63"/>
        <v>17.742852787300599</v>
      </c>
      <c r="Z100" s="3" t="s">
        <v>961</v>
      </c>
      <c r="AA100" s="4" t="str">
        <f t="shared" si="77"/>
        <v>34.51508479097068</v>
      </c>
      <c r="AB100" s="4">
        <f t="shared" si="64"/>
        <v>34.515084790970597</v>
      </c>
      <c r="AC100" s="3" t="s">
        <v>962</v>
      </c>
      <c r="AD100" s="4" t="str">
        <f t="shared" si="78"/>
        <v>28.364083161073626</v>
      </c>
      <c r="AE100" s="4">
        <f t="shared" si="65"/>
        <v>28.364083161073602</v>
      </c>
      <c r="AF100" s="4">
        <f t="shared" si="66"/>
        <v>33.918173226519457</v>
      </c>
      <c r="AG100">
        <f t="shared" si="67"/>
        <v>23.07645686516744</v>
      </c>
    </row>
    <row r="101" spans="1:33" x14ac:dyDescent="0.3">
      <c r="A101">
        <f t="shared" si="68"/>
        <v>97</v>
      </c>
      <c r="B101" s="3" t="s">
        <v>963</v>
      </c>
      <c r="C101" s="4" t="str">
        <f t="shared" si="69"/>
        <v>65.75497559509422</v>
      </c>
      <c r="D101" s="4">
        <f t="shared" ref="D101:D132" si="79">C101+0</f>
        <v>65.754975595094194</v>
      </c>
      <c r="E101" s="3" t="s">
        <v>964</v>
      </c>
      <c r="F101" s="4" t="str">
        <f t="shared" si="70"/>
        <v>30.983094600032103</v>
      </c>
      <c r="G101" s="4">
        <f t="shared" ref="G101:G132" si="80">F101+0</f>
        <v>30.9830946000321</v>
      </c>
      <c r="H101" s="3" t="s">
        <v>965</v>
      </c>
      <c r="I101" s="4" t="str">
        <f t="shared" si="71"/>
        <v>74.76674079969068</v>
      </c>
      <c r="J101" s="4">
        <f t="shared" ref="J101:J132" si="81">I101+0</f>
        <v>74.766740799690595</v>
      </c>
      <c r="K101" s="3" t="s">
        <v>966</v>
      </c>
      <c r="L101" s="4" t="str">
        <f t="shared" si="72"/>
        <v>13.075013218553579</v>
      </c>
      <c r="M101" s="4">
        <f t="shared" ref="M101:M132" si="82">L101+0</f>
        <v>13.075013218553501</v>
      </c>
      <c r="N101" s="3" t="s">
        <v>967</v>
      </c>
      <c r="O101" s="4" t="str">
        <f t="shared" si="73"/>
        <v>13.243855944696667</v>
      </c>
      <c r="P101" s="4">
        <f t="shared" ref="P101:P132" si="83">O101+0</f>
        <v>13.2438559446966</v>
      </c>
      <c r="Q101" s="3" t="s">
        <v>968</v>
      </c>
      <c r="R101" s="4" t="str">
        <f t="shared" si="74"/>
        <v>24.131591875353934</v>
      </c>
      <c r="S101" s="4">
        <f t="shared" ref="S101:S132" si="84">R101+0</f>
        <v>24.131591875353902</v>
      </c>
      <c r="T101" s="3" t="s">
        <v>969</v>
      </c>
      <c r="U101" s="4" t="str">
        <f t="shared" si="75"/>
        <v>17.17091686731778</v>
      </c>
      <c r="V101" s="4">
        <f t="shared" ref="V101:V132" si="85">U101+0</f>
        <v>17.1709168673177</v>
      </c>
      <c r="W101" s="3" t="s">
        <v>970</v>
      </c>
      <c r="X101" s="4" t="str">
        <f t="shared" si="76"/>
        <v>20.645705228271552</v>
      </c>
      <c r="Y101" s="4">
        <f t="shared" ref="Y101:Y132" si="86">X101+0</f>
        <v>20.645705228271499</v>
      </c>
      <c r="Z101" s="3" t="s">
        <v>971</v>
      </c>
      <c r="AA101" s="4" t="str">
        <f t="shared" si="77"/>
        <v>30.0515815575925</v>
      </c>
      <c r="AB101" s="4">
        <f t="shared" ref="AB101:AB132" si="87">AA101+0</f>
        <v>30.051581557592499</v>
      </c>
      <c r="AC101" s="3" t="s">
        <v>972</v>
      </c>
      <c r="AD101" s="4" t="str">
        <f t="shared" si="78"/>
        <v>20.64957398383473</v>
      </c>
      <c r="AE101" s="4">
        <f t="shared" ref="AE101:AE132" si="88">AD101+0</f>
        <v>20.649573983834699</v>
      </c>
      <c r="AF101" s="4">
        <f t="shared" ref="AF101:AF132" si="89">(D101+G101+J101+M101+P101+S101+V101+Y101+AB101+AE101)/10</f>
        <v>31.047304967043726</v>
      </c>
      <c r="AG101">
        <f t="shared" ref="AG101:AG132" si="90">_xlfn.STDEV.S(D101,G101,J101,M101,P101,S101,V101,Y101,AB101,AE101)</f>
        <v>21.637571353754332</v>
      </c>
    </row>
    <row r="102" spans="1:33" x14ac:dyDescent="0.3">
      <c r="A102">
        <f t="shared" si="68"/>
        <v>98</v>
      </c>
      <c r="B102" s="3" t="s">
        <v>973</v>
      </c>
      <c r="C102" s="4" t="str">
        <f t="shared" si="69"/>
        <v>60.21566616767207</v>
      </c>
      <c r="D102" s="4">
        <f t="shared" si="79"/>
        <v>60.215666167671998</v>
      </c>
      <c r="E102" s="3" t="s">
        <v>974</v>
      </c>
      <c r="F102" s="4" t="str">
        <f t="shared" si="70"/>
        <v>19.401635410838185</v>
      </c>
      <c r="G102" s="4">
        <f t="shared" si="80"/>
        <v>19.4016354108381</v>
      </c>
      <c r="H102" s="3" t="s">
        <v>975</v>
      </c>
      <c r="I102" s="4" t="str">
        <f t="shared" si="71"/>
        <v>68.7302160936421</v>
      </c>
      <c r="J102" s="4">
        <f t="shared" si="81"/>
        <v>68.730216093642099</v>
      </c>
      <c r="K102" s="3" t="s">
        <v>976</v>
      </c>
      <c r="L102" s="4" t="str">
        <f t="shared" si="72"/>
        <v>6.106733564159719</v>
      </c>
      <c r="M102" s="4">
        <f t="shared" si="82"/>
        <v>6.1067335641597102</v>
      </c>
      <c r="N102" s="3" t="s">
        <v>977</v>
      </c>
      <c r="O102" s="4" t="str">
        <f t="shared" si="73"/>
        <v>11.338970133616513</v>
      </c>
      <c r="P102" s="4">
        <f t="shared" si="83"/>
        <v>11.338970133616501</v>
      </c>
      <c r="Q102" s="3" t="s">
        <v>978</v>
      </c>
      <c r="R102" s="4" t="str">
        <f t="shared" si="74"/>
        <v>27.41300897635977</v>
      </c>
      <c r="S102" s="4">
        <f t="shared" si="84"/>
        <v>27.413008976359698</v>
      </c>
      <c r="T102" s="3" t="s">
        <v>979</v>
      </c>
      <c r="U102" s="4" t="str">
        <f t="shared" si="75"/>
        <v>24.829338362531814</v>
      </c>
      <c r="V102" s="4">
        <f t="shared" si="85"/>
        <v>24.8293383625318</v>
      </c>
      <c r="W102" s="3" t="s">
        <v>980</v>
      </c>
      <c r="X102" s="4" t="str">
        <f t="shared" si="76"/>
        <v>28.242846044038323</v>
      </c>
      <c r="Y102" s="4">
        <f t="shared" si="86"/>
        <v>28.242846044038298</v>
      </c>
      <c r="Z102" s="3" t="s">
        <v>981</v>
      </c>
      <c r="AA102" s="4" t="str">
        <f t="shared" si="77"/>
        <v>36.553257579575146</v>
      </c>
      <c r="AB102" s="4">
        <f t="shared" si="87"/>
        <v>36.553257579575103</v>
      </c>
      <c r="AC102" s="3" t="s">
        <v>982</v>
      </c>
      <c r="AD102" s="4" t="str">
        <f t="shared" si="78"/>
        <v>17.004239822148982</v>
      </c>
      <c r="AE102" s="4">
        <f t="shared" si="88"/>
        <v>17.0042398221489</v>
      </c>
      <c r="AF102" s="4">
        <f t="shared" si="89"/>
        <v>29.983591215458222</v>
      </c>
      <c r="AG102">
        <f t="shared" si="90"/>
        <v>20.256169975267156</v>
      </c>
    </row>
    <row r="103" spans="1:33" x14ac:dyDescent="0.3">
      <c r="A103">
        <f t="shared" si="68"/>
        <v>99</v>
      </c>
      <c r="B103" s="3" t="s">
        <v>983</v>
      </c>
      <c r="C103" s="4" t="str">
        <f t="shared" si="69"/>
        <v>67.94659441031139</v>
      </c>
      <c r="D103" s="4">
        <f t="shared" si="79"/>
        <v>67.946594410311306</v>
      </c>
      <c r="E103" s="3" t="s">
        <v>984</v>
      </c>
      <c r="F103" s="4" t="str">
        <f t="shared" si="70"/>
        <v>31.487716967538955</v>
      </c>
      <c r="G103" s="4">
        <f t="shared" si="80"/>
        <v>31.487716967538901</v>
      </c>
      <c r="H103" s="3" t="s">
        <v>985</v>
      </c>
      <c r="I103" s="4" t="str">
        <f t="shared" si="71"/>
        <v>66.8353659387782</v>
      </c>
      <c r="J103" s="4">
        <f t="shared" si="81"/>
        <v>66.835365938778196</v>
      </c>
      <c r="K103" s="3" t="s">
        <v>986</v>
      </c>
      <c r="L103" s="4" t="str">
        <f t="shared" si="72"/>
        <v>13.284639042030964</v>
      </c>
      <c r="M103" s="4">
        <f t="shared" si="82"/>
        <v>13.2846390420309</v>
      </c>
      <c r="N103" s="3" t="s">
        <v>987</v>
      </c>
      <c r="O103" s="4" t="str">
        <f t="shared" si="73"/>
        <v>27.813667901553977</v>
      </c>
      <c r="P103" s="4">
        <f t="shared" si="83"/>
        <v>27.813667901553899</v>
      </c>
      <c r="Q103" s="3" t="s">
        <v>988</v>
      </c>
      <c r="R103" s="4" t="str">
        <f t="shared" si="74"/>
        <v>24.269214178866335</v>
      </c>
      <c r="S103" s="4">
        <f t="shared" si="84"/>
        <v>24.269214178866299</v>
      </c>
      <c r="T103" s="3" t="s">
        <v>989</v>
      </c>
      <c r="U103" s="4" t="str">
        <f t="shared" si="75"/>
        <v>12.911890251120417</v>
      </c>
      <c r="V103" s="4">
        <f t="shared" si="85"/>
        <v>12.911890251120401</v>
      </c>
      <c r="W103" s="3" t="s">
        <v>990</v>
      </c>
      <c r="X103" s="4" t="str">
        <f t="shared" si="76"/>
        <v>26.391151099775946</v>
      </c>
      <c r="Y103" s="4">
        <f t="shared" si="86"/>
        <v>26.3911510997759</v>
      </c>
      <c r="Z103" s="3" t="s">
        <v>991</v>
      </c>
      <c r="AA103" s="4" t="str">
        <f t="shared" si="77"/>
        <v>34.70274319950071</v>
      </c>
      <c r="AB103" s="4">
        <f t="shared" si="87"/>
        <v>34.702743199500702</v>
      </c>
      <c r="AC103" s="3" t="s">
        <v>992</v>
      </c>
      <c r="AD103" s="4" t="str">
        <f t="shared" si="78"/>
        <v>31.452515323601755</v>
      </c>
      <c r="AE103" s="4">
        <f t="shared" si="88"/>
        <v>31.452515323601698</v>
      </c>
      <c r="AF103" s="4">
        <f t="shared" si="89"/>
        <v>33.709549831307825</v>
      </c>
      <c r="AG103">
        <f t="shared" si="90"/>
        <v>19.170788076069343</v>
      </c>
    </row>
    <row r="104" spans="1:33" x14ac:dyDescent="0.3">
      <c r="A104">
        <f t="shared" si="68"/>
        <v>100</v>
      </c>
      <c r="B104" s="3" t="s">
        <v>993</v>
      </c>
      <c r="C104" s="4" t="str">
        <f t="shared" si="69"/>
        <v>78.63206848102739</v>
      </c>
      <c r="D104" s="4">
        <f t="shared" si="79"/>
        <v>78.632068481027304</v>
      </c>
      <c r="E104" s="3" t="s">
        <v>994</v>
      </c>
      <c r="F104" s="4" t="str">
        <f t="shared" si="70"/>
        <v>24.25728808734733</v>
      </c>
      <c r="G104" s="4">
        <f t="shared" si="80"/>
        <v>24.257288087347298</v>
      </c>
      <c r="H104" s="3" t="s">
        <v>995</v>
      </c>
      <c r="I104" s="4" t="str">
        <f t="shared" si="71"/>
        <v>78.72639600424942</v>
      </c>
      <c r="J104" s="4">
        <f t="shared" si="81"/>
        <v>78.726396004249395</v>
      </c>
      <c r="K104" s="3" t="s">
        <v>996</v>
      </c>
      <c r="L104" s="4" t="str">
        <f t="shared" si="72"/>
        <v>15.829052074791182</v>
      </c>
      <c r="M104" s="4">
        <f t="shared" si="82"/>
        <v>15.8290520747911</v>
      </c>
      <c r="N104" s="3" t="s">
        <v>997</v>
      </c>
      <c r="O104" s="4" t="str">
        <f t="shared" si="73"/>
        <v>14.997873274743043</v>
      </c>
      <c r="P104" s="4">
        <f t="shared" si="83"/>
        <v>14.997873274743</v>
      </c>
      <c r="Q104" s="3" t="s">
        <v>998</v>
      </c>
      <c r="R104" s="4" t="str">
        <f t="shared" si="74"/>
        <v>33.1150855787213</v>
      </c>
      <c r="S104" s="4">
        <f t="shared" si="84"/>
        <v>33.115085578721299</v>
      </c>
      <c r="T104" s="3" t="s">
        <v>999</v>
      </c>
      <c r="U104" s="4" t="str">
        <f t="shared" si="75"/>
        <v>13.679875612390527</v>
      </c>
      <c r="V104" s="4">
        <f t="shared" si="85"/>
        <v>13.6798756123905</v>
      </c>
      <c r="W104" s="3" t="s">
        <v>1000</v>
      </c>
      <c r="X104" s="4" t="str">
        <f t="shared" si="76"/>
        <v>25.356619339111678</v>
      </c>
      <c r="Y104" s="4">
        <f t="shared" si="86"/>
        <v>25.356619339111599</v>
      </c>
      <c r="Z104" s="3" t="s">
        <v>1001</v>
      </c>
      <c r="AA104" s="4" t="str">
        <f t="shared" si="77"/>
        <v>27.91816342802424</v>
      </c>
      <c r="AB104" s="4">
        <f t="shared" si="87"/>
        <v>27.918163428024201</v>
      </c>
      <c r="AC104" s="3" t="s">
        <v>1002</v>
      </c>
      <c r="AD104" s="4" t="str">
        <f t="shared" si="78"/>
        <v>26.857733206390144</v>
      </c>
      <c r="AE104" s="4">
        <f t="shared" si="88"/>
        <v>26.857733206390101</v>
      </c>
      <c r="AF104" s="4">
        <f t="shared" si="89"/>
        <v>33.937015508679579</v>
      </c>
      <c r="AG104">
        <f t="shared" si="90"/>
        <v>24.392658820291171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75.20533756443244</v>
      </c>
      <c r="D105" s="4">
        <f t="shared" si="79"/>
        <v>75.205337564432398</v>
      </c>
      <c r="E105" s="5" t="s">
        <v>1004</v>
      </c>
      <c r="F105" s="4" t="str">
        <f t="shared" ref="F105:F136" si="92">RIGHT(E106,LEN(E106)-5)</f>
        <v>27.13393849100307</v>
      </c>
      <c r="G105" s="4">
        <f t="shared" si="80"/>
        <v>27.133938491003001</v>
      </c>
      <c r="H105" s="5" t="s">
        <v>1004</v>
      </c>
      <c r="I105" s="4" t="str">
        <f t="shared" ref="I105:I136" si="93">RIGHT(H106,LEN(H106)-5)</f>
        <v>81.02199913354967</v>
      </c>
      <c r="J105" s="4">
        <f t="shared" si="81"/>
        <v>81.021999133549599</v>
      </c>
      <c r="K105" s="5" t="s">
        <v>1004</v>
      </c>
      <c r="L105" s="4" t="str">
        <f t="shared" ref="L105:L136" si="94">RIGHT(K106,LEN(K106)-5)</f>
        <v>19.061438207689203</v>
      </c>
      <c r="M105" s="4">
        <f t="shared" si="82"/>
        <v>19.0614382076892</v>
      </c>
      <c r="N105" s="5" t="s">
        <v>1004</v>
      </c>
      <c r="O105" s="4" t="str">
        <f t="shared" ref="O105:O136" si="95">RIGHT(N106,LEN(N106)-5)</f>
        <v>20.97729729479257</v>
      </c>
      <c r="P105" s="4">
        <f t="shared" si="83"/>
        <v>20.9772972947925</v>
      </c>
      <c r="Q105" s="5" t="s">
        <v>1004</v>
      </c>
      <c r="R105" s="4" t="str">
        <f t="shared" ref="R105:R136" si="96">RIGHT(Q106,LEN(Q106)-5)</f>
        <v>30.73788722465299</v>
      </c>
      <c r="S105" s="4">
        <f t="shared" si="84"/>
        <v>30.737887224652901</v>
      </c>
      <c r="T105" s="5" t="s">
        <v>1004</v>
      </c>
      <c r="U105" s="4" t="str">
        <f t="shared" ref="U105:U136" si="97">RIGHT(T106,LEN(T106)-5)</f>
        <v>22.003897767747034</v>
      </c>
      <c r="V105" s="4">
        <f t="shared" si="85"/>
        <v>22.003897767746999</v>
      </c>
      <c r="W105" s="5" t="s">
        <v>1004</v>
      </c>
      <c r="X105" s="4" t="str">
        <f t="shared" ref="X105:X136" si="98">RIGHT(W106,LEN(W106)-5)</f>
        <v>25.435872882868857</v>
      </c>
      <c r="Y105" s="4">
        <f t="shared" si="86"/>
        <v>25.4358728828688</v>
      </c>
      <c r="Z105" s="5" t="s">
        <v>1004</v>
      </c>
      <c r="AA105" s="4" t="str">
        <f t="shared" ref="AA105:AA136" si="99">RIGHT(Z106,LEN(Z106)-5)</f>
        <v>46.35480646922546</v>
      </c>
      <c r="AB105" s="4">
        <f t="shared" si="87"/>
        <v>46.354806469225402</v>
      </c>
      <c r="AC105" s="5" t="s">
        <v>1004</v>
      </c>
      <c r="AD105" s="4" t="str">
        <f t="shared" ref="AD105:AD136" si="100">RIGHT(AC106,LEN(AC106)-5)</f>
        <v>25.660569207979467</v>
      </c>
      <c r="AE105" s="4">
        <f t="shared" si="88"/>
        <v>25.6605692079794</v>
      </c>
      <c r="AF105" s="4">
        <f t="shared" si="89"/>
        <v>37.359304424394018</v>
      </c>
      <c r="AG105">
        <f t="shared" si="90"/>
        <v>22.818298382375581</v>
      </c>
    </row>
    <row r="106" spans="1:33" x14ac:dyDescent="0.3">
      <c r="A106">
        <f>A104+1</f>
        <v>101</v>
      </c>
      <c r="B106" s="3" t="s">
        <v>1005</v>
      </c>
      <c r="C106" s="4" t="str">
        <f t="shared" si="91"/>
        <v>70.44738351323193</v>
      </c>
      <c r="D106" s="4">
        <f t="shared" si="79"/>
        <v>70.447383513231898</v>
      </c>
      <c r="E106" s="3" t="s">
        <v>1006</v>
      </c>
      <c r="F106" s="4" t="str">
        <f t="shared" si="92"/>
        <v>30.611575398782385</v>
      </c>
      <c r="G106" s="4">
        <f t="shared" si="80"/>
        <v>30.6115753987823</v>
      </c>
      <c r="H106" s="3" t="s">
        <v>1007</v>
      </c>
      <c r="I106" s="4" t="str">
        <f t="shared" si="93"/>
        <v>99.39237776226767</v>
      </c>
      <c r="J106" s="4">
        <f t="shared" si="81"/>
        <v>99.3923777622676</v>
      </c>
      <c r="K106" s="3" t="s">
        <v>1008</v>
      </c>
      <c r="L106" s="4" t="str">
        <f t="shared" si="94"/>
        <v>13.908032520701024</v>
      </c>
      <c r="M106" s="4">
        <f t="shared" si="82"/>
        <v>13.908032520700999</v>
      </c>
      <c r="N106" s="3" t="s">
        <v>1009</v>
      </c>
      <c r="O106" s="4" t="str">
        <f t="shared" si="95"/>
        <v>12.101104936659256</v>
      </c>
      <c r="P106" s="4">
        <f t="shared" si="83"/>
        <v>12.101104936659199</v>
      </c>
      <c r="Q106" s="3" t="s">
        <v>1010</v>
      </c>
      <c r="R106" s="4" t="str">
        <f t="shared" si="96"/>
        <v>32.84959474974105</v>
      </c>
      <c r="S106" s="4">
        <f t="shared" si="84"/>
        <v>32.849594749741001</v>
      </c>
      <c r="T106" s="3" t="s">
        <v>1011</v>
      </c>
      <c r="U106" s="4" t="str">
        <f t="shared" si="97"/>
        <v>20.035678450996294</v>
      </c>
      <c r="V106" s="4">
        <f t="shared" si="85"/>
        <v>20.035678450996201</v>
      </c>
      <c r="W106" s="3" t="s">
        <v>1012</v>
      </c>
      <c r="X106" s="4" t="str">
        <f t="shared" si="98"/>
        <v>23.06010190566304</v>
      </c>
      <c r="Y106" s="4">
        <f t="shared" si="86"/>
        <v>23.060101905663</v>
      </c>
      <c r="Z106" s="3" t="s">
        <v>1013</v>
      </c>
      <c r="AA106" s="4" t="str">
        <f t="shared" si="99"/>
        <v>41.1933133441598</v>
      </c>
      <c r="AB106" s="4">
        <f t="shared" si="87"/>
        <v>41.193313344159797</v>
      </c>
      <c r="AC106" s="3" t="s">
        <v>1014</v>
      </c>
      <c r="AD106" s="4" t="str">
        <f t="shared" si="100"/>
        <v>31.79238533102808</v>
      </c>
      <c r="AE106" s="4">
        <f t="shared" si="88"/>
        <v>31.792385331028001</v>
      </c>
      <c r="AF106" s="4">
        <f t="shared" si="89"/>
        <v>37.539154791322993</v>
      </c>
      <c r="AG106">
        <f t="shared" si="90"/>
        <v>27.379378391062932</v>
      </c>
    </row>
    <row r="107" spans="1:33" x14ac:dyDescent="0.3">
      <c r="A107">
        <f t="shared" ref="A107:A138" si="101">A106+1</f>
        <v>102</v>
      </c>
      <c r="B107" s="3" t="s">
        <v>1015</v>
      </c>
      <c r="C107" s="4" t="str">
        <f t="shared" si="91"/>
        <v>68.00657110876874</v>
      </c>
      <c r="D107" s="4">
        <f t="shared" si="79"/>
        <v>68.006571108768696</v>
      </c>
      <c r="E107" s="3" t="s">
        <v>1016</v>
      </c>
      <c r="F107" s="4" t="str">
        <f t="shared" si="92"/>
        <v>32.304983181299306</v>
      </c>
      <c r="G107" s="4">
        <f t="shared" si="80"/>
        <v>32.304983181299299</v>
      </c>
      <c r="H107" s="3" t="s">
        <v>1017</v>
      </c>
      <c r="I107" s="4" t="str">
        <f t="shared" si="93"/>
        <v>96.19236910318372</v>
      </c>
      <c r="J107" s="4">
        <f t="shared" si="81"/>
        <v>96.192369103183694</v>
      </c>
      <c r="K107" s="3" t="s">
        <v>1018</v>
      </c>
      <c r="L107" s="4" t="str">
        <f t="shared" si="94"/>
        <v>12.791540182853032</v>
      </c>
      <c r="M107" s="4">
        <f t="shared" si="82"/>
        <v>12.791540182853</v>
      </c>
      <c r="N107" s="3" t="s">
        <v>1019</v>
      </c>
      <c r="O107" s="4" t="str">
        <f t="shared" si="95"/>
        <v>16.38531509091243</v>
      </c>
      <c r="P107" s="4">
        <f t="shared" si="83"/>
        <v>16.3853150909124</v>
      </c>
      <c r="Q107" s="3" t="s">
        <v>1020</v>
      </c>
      <c r="R107" s="4" t="str">
        <f t="shared" si="96"/>
        <v>29.190507282014103</v>
      </c>
      <c r="S107" s="4">
        <f t="shared" si="84"/>
        <v>29.190507282014099</v>
      </c>
      <c r="T107" s="3" t="s">
        <v>1021</v>
      </c>
      <c r="U107" s="4" t="str">
        <f t="shared" si="97"/>
        <v>13.951764122709776</v>
      </c>
      <c r="V107" s="4">
        <f t="shared" si="85"/>
        <v>13.951764122709699</v>
      </c>
      <c r="W107" s="3" t="s">
        <v>1022</v>
      </c>
      <c r="X107" s="4" t="str">
        <f t="shared" si="98"/>
        <v>19.916947980228024</v>
      </c>
      <c r="Y107" s="4">
        <f t="shared" si="86"/>
        <v>19.916947980227999</v>
      </c>
      <c r="Z107" s="3" t="s">
        <v>1023</v>
      </c>
      <c r="AA107" s="4" t="str">
        <f t="shared" si="99"/>
        <v>31.223061215666224</v>
      </c>
      <c r="AB107" s="4">
        <f t="shared" si="87"/>
        <v>31.223061215666199</v>
      </c>
      <c r="AC107" s="3" t="s">
        <v>1024</v>
      </c>
      <c r="AD107" s="4" t="str">
        <f t="shared" si="100"/>
        <v>23.2936069147571</v>
      </c>
      <c r="AE107" s="4">
        <f t="shared" si="88"/>
        <v>23.293606914757099</v>
      </c>
      <c r="AF107" s="4">
        <f t="shared" si="89"/>
        <v>34.325666618239211</v>
      </c>
      <c r="AG107">
        <f t="shared" si="90"/>
        <v>26.940179860310245</v>
      </c>
    </row>
    <row r="108" spans="1:33" x14ac:dyDescent="0.3">
      <c r="A108">
        <f t="shared" si="101"/>
        <v>103</v>
      </c>
      <c r="B108" s="3" t="s">
        <v>1025</v>
      </c>
      <c r="C108" s="4" t="str">
        <f t="shared" si="91"/>
        <v>61.73656908316575</v>
      </c>
      <c r="D108" s="4">
        <f t="shared" si="79"/>
        <v>61.736569083165698</v>
      </c>
      <c r="E108" s="3" t="s">
        <v>1026</v>
      </c>
      <c r="F108" s="4" t="str">
        <f t="shared" si="92"/>
        <v>27.284309317592438</v>
      </c>
      <c r="G108" s="4">
        <f t="shared" si="80"/>
        <v>27.284309317592399</v>
      </c>
      <c r="H108" s="3" t="s">
        <v>1027</v>
      </c>
      <c r="I108" s="4" t="str">
        <f t="shared" si="93"/>
        <v>77.71526090075659</v>
      </c>
      <c r="J108" s="4">
        <f t="shared" si="81"/>
        <v>77.715260900756505</v>
      </c>
      <c r="K108" s="3" t="s">
        <v>1028</v>
      </c>
      <c r="L108" s="4" t="str">
        <f t="shared" si="94"/>
        <v>6.28702703457122</v>
      </c>
      <c r="M108" s="4">
        <f t="shared" si="82"/>
        <v>6.2870270345712198</v>
      </c>
      <c r="N108" s="3" t="s">
        <v>1029</v>
      </c>
      <c r="O108" s="4" t="str">
        <f t="shared" si="95"/>
        <v>10.364896165356189</v>
      </c>
      <c r="P108" s="4">
        <f t="shared" si="83"/>
        <v>10.3648961653561</v>
      </c>
      <c r="Q108" s="3" t="s">
        <v>1030</v>
      </c>
      <c r="R108" s="4" t="str">
        <f t="shared" si="96"/>
        <v>27.539352818252024</v>
      </c>
      <c r="S108" s="4">
        <f t="shared" si="84"/>
        <v>27.539352818251999</v>
      </c>
      <c r="T108" s="3" t="s">
        <v>1031</v>
      </c>
      <c r="U108" s="4" t="str">
        <f t="shared" si="97"/>
        <v>19.531811231098555</v>
      </c>
      <c r="V108" s="4">
        <f t="shared" si="85"/>
        <v>19.531811231098501</v>
      </c>
      <c r="W108" s="3" t="s">
        <v>1032</v>
      </c>
      <c r="X108" s="4" t="str">
        <f t="shared" si="98"/>
        <v>29.929935603070312</v>
      </c>
      <c r="Y108" s="4">
        <f t="shared" si="86"/>
        <v>29.929935603070302</v>
      </c>
      <c r="Z108" s="3" t="s">
        <v>1033</v>
      </c>
      <c r="AA108" s="4" t="str">
        <f t="shared" si="99"/>
        <v>43.706256374585465</v>
      </c>
      <c r="AB108" s="4">
        <f t="shared" si="87"/>
        <v>43.706256374585401</v>
      </c>
      <c r="AC108" s="3" t="s">
        <v>1034</v>
      </c>
      <c r="AD108" s="4" t="str">
        <f t="shared" si="100"/>
        <v>24.031152158996782</v>
      </c>
      <c r="AE108" s="4">
        <f t="shared" si="88"/>
        <v>24.031152158996701</v>
      </c>
      <c r="AF108" s="4">
        <f t="shared" si="89"/>
        <v>32.812657068744485</v>
      </c>
      <c r="AG108">
        <f t="shared" si="90"/>
        <v>22.358677623146619</v>
      </c>
    </row>
    <row r="109" spans="1:33" x14ac:dyDescent="0.3">
      <c r="A109">
        <f t="shared" si="101"/>
        <v>104</v>
      </c>
      <c r="B109" s="3" t="s">
        <v>1035</v>
      </c>
      <c r="C109" s="4" t="str">
        <f t="shared" si="91"/>
        <v>66.55143630701608</v>
      </c>
      <c r="D109" s="4">
        <f t="shared" si="79"/>
        <v>66.551436307016004</v>
      </c>
      <c r="E109" s="3" t="s">
        <v>1036</v>
      </c>
      <c r="F109" s="4" t="str">
        <f t="shared" si="92"/>
        <v>30.973207209291086</v>
      </c>
      <c r="G109" s="4">
        <f t="shared" si="80"/>
        <v>30.973207209291001</v>
      </c>
      <c r="H109" s="3" t="s">
        <v>1037</v>
      </c>
      <c r="I109" s="4" t="str">
        <f t="shared" si="93"/>
        <v>79.87049436312299</v>
      </c>
      <c r="J109" s="4">
        <f t="shared" si="81"/>
        <v>79.870494363122901</v>
      </c>
      <c r="K109" s="3" t="s">
        <v>1038</v>
      </c>
      <c r="L109" s="4" t="str">
        <f t="shared" si="94"/>
        <v>17.96412330170395</v>
      </c>
      <c r="M109" s="4">
        <f t="shared" si="82"/>
        <v>17.9641233017039</v>
      </c>
      <c r="N109" s="3" t="s">
        <v>1039</v>
      </c>
      <c r="O109" s="4" t="str">
        <f t="shared" si="95"/>
        <v>11.137528528969721</v>
      </c>
      <c r="P109" s="4">
        <f t="shared" si="83"/>
        <v>11.1375285289697</v>
      </c>
      <c r="Q109" s="3" t="s">
        <v>1040</v>
      </c>
      <c r="R109" s="4" t="str">
        <f t="shared" si="96"/>
        <v>44.139059921004524</v>
      </c>
      <c r="S109" s="4">
        <f t="shared" si="84"/>
        <v>44.139059921004502</v>
      </c>
      <c r="T109" s="3" t="s">
        <v>1041</v>
      </c>
      <c r="U109" s="4" t="str">
        <f t="shared" si="97"/>
        <v>20.840449547509106</v>
      </c>
      <c r="V109" s="4">
        <f t="shared" si="85"/>
        <v>20.840449547509099</v>
      </c>
      <c r="W109" s="3" t="s">
        <v>1042</v>
      </c>
      <c r="X109" s="4" t="str">
        <f t="shared" si="98"/>
        <v>23.950554980524878</v>
      </c>
      <c r="Y109" s="4">
        <f t="shared" si="86"/>
        <v>23.950554980524799</v>
      </c>
      <c r="Z109" s="3" t="s">
        <v>1043</v>
      </c>
      <c r="AA109" s="4" t="str">
        <f t="shared" si="99"/>
        <v>45.16147776719511</v>
      </c>
      <c r="AB109" s="4">
        <f t="shared" si="87"/>
        <v>45.161477767195102</v>
      </c>
      <c r="AC109" s="3" t="s">
        <v>1044</v>
      </c>
      <c r="AD109" s="4" t="str">
        <f t="shared" si="100"/>
        <v>29.355616182109493</v>
      </c>
      <c r="AE109" s="4">
        <f t="shared" si="88"/>
        <v>29.355616182109401</v>
      </c>
      <c r="AF109" s="4">
        <f t="shared" si="89"/>
        <v>36.994394810844639</v>
      </c>
      <c r="AG109">
        <f t="shared" si="90"/>
        <v>22.076010635397601</v>
      </c>
    </row>
    <row r="110" spans="1:33" x14ac:dyDescent="0.3">
      <c r="A110">
        <f t="shared" si="101"/>
        <v>105</v>
      </c>
      <c r="B110" s="3" t="s">
        <v>1045</v>
      </c>
      <c r="C110" s="4" t="str">
        <f t="shared" si="91"/>
        <v>64.8199749672586</v>
      </c>
      <c r="D110" s="4">
        <f t="shared" si="79"/>
        <v>64.819974967258602</v>
      </c>
      <c r="E110" s="3" t="s">
        <v>1046</v>
      </c>
      <c r="F110" s="4" t="str">
        <f t="shared" si="92"/>
        <v>33.78112084058392</v>
      </c>
      <c r="G110" s="4">
        <f t="shared" si="80"/>
        <v>33.781120840583903</v>
      </c>
      <c r="H110" s="3" t="s">
        <v>1047</v>
      </c>
      <c r="I110" s="4" t="str">
        <f t="shared" si="93"/>
        <v>82.47443815744856</v>
      </c>
      <c r="J110" s="4">
        <f t="shared" si="81"/>
        <v>82.474438157448503</v>
      </c>
      <c r="K110" s="3" t="s">
        <v>1048</v>
      </c>
      <c r="L110" s="4" t="str">
        <f t="shared" si="94"/>
        <v>16.618373799251085</v>
      </c>
      <c r="M110" s="4">
        <f t="shared" si="82"/>
        <v>16.618373799251</v>
      </c>
      <c r="N110" s="3" t="s">
        <v>1049</v>
      </c>
      <c r="O110" s="4" t="str">
        <f t="shared" si="95"/>
        <v>15.981223014909379</v>
      </c>
      <c r="P110" s="4">
        <f t="shared" si="83"/>
        <v>15.9812230149093</v>
      </c>
      <c r="Q110" s="3" t="s">
        <v>1050</v>
      </c>
      <c r="R110" s="4" t="str">
        <f t="shared" si="96"/>
        <v>33.740703876956374</v>
      </c>
      <c r="S110" s="4">
        <f t="shared" si="84"/>
        <v>33.740703876956303</v>
      </c>
      <c r="T110" s="3" t="s">
        <v>1051</v>
      </c>
      <c r="U110" s="4" t="str">
        <f t="shared" si="97"/>
        <v>10.839214628711336</v>
      </c>
      <c r="V110" s="4">
        <f t="shared" si="85"/>
        <v>10.8392146287113</v>
      </c>
      <c r="W110" s="3" t="s">
        <v>1052</v>
      </c>
      <c r="X110" s="4" t="str">
        <f t="shared" si="98"/>
        <v>14.740143468741067</v>
      </c>
      <c r="Y110" s="4">
        <f t="shared" si="86"/>
        <v>14.740143468741</v>
      </c>
      <c r="Z110" s="3" t="s">
        <v>1053</v>
      </c>
      <c r="AA110" s="4" t="str">
        <f t="shared" si="99"/>
        <v>39.770857048016246</v>
      </c>
      <c r="AB110" s="4">
        <f t="shared" si="87"/>
        <v>39.770857048016197</v>
      </c>
      <c r="AC110" s="3" t="s">
        <v>1054</v>
      </c>
      <c r="AD110" s="4" t="str">
        <f t="shared" si="100"/>
        <v>28.906518693094874</v>
      </c>
      <c r="AE110" s="4">
        <f t="shared" si="88"/>
        <v>28.906518693094799</v>
      </c>
      <c r="AF110" s="4">
        <f t="shared" si="89"/>
        <v>34.167256849497093</v>
      </c>
      <c r="AG110">
        <f t="shared" si="90"/>
        <v>23.316386833261401</v>
      </c>
    </row>
    <row r="111" spans="1:33" x14ac:dyDescent="0.3">
      <c r="A111">
        <f t="shared" si="101"/>
        <v>106</v>
      </c>
      <c r="B111" s="3" t="s">
        <v>1055</v>
      </c>
      <c r="C111" s="4" t="str">
        <f t="shared" si="91"/>
        <v>63.82339041530143</v>
      </c>
      <c r="D111" s="4">
        <f t="shared" si="79"/>
        <v>63.823390415301397</v>
      </c>
      <c r="E111" s="3" t="s">
        <v>1056</v>
      </c>
      <c r="F111" s="4" t="str">
        <f t="shared" si="92"/>
        <v>35.22566802791957</v>
      </c>
      <c r="G111" s="4">
        <f t="shared" si="80"/>
        <v>35.225668027919497</v>
      </c>
      <c r="H111" s="3" t="s">
        <v>1057</v>
      </c>
      <c r="I111" s="4" t="str">
        <f t="shared" si="93"/>
        <v>73.03706783129373</v>
      </c>
      <c r="J111" s="4">
        <f t="shared" si="81"/>
        <v>73.037067831293697</v>
      </c>
      <c r="K111" s="3" t="s">
        <v>1058</v>
      </c>
      <c r="L111" s="4" t="str">
        <f t="shared" si="94"/>
        <v>12.466212250604208</v>
      </c>
      <c r="M111" s="4">
        <f t="shared" si="82"/>
        <v>12.466212250604199</v>
      </c>
      <c r="N111" s="3" t="s">
        <v>1059</v>
      </c>
      <c r="O111" s="4" t="str">
        <f t="shared" si="95"/>
        <v>18.48410247819635</v>
      </c>
      <c r="P111" s="4">
        <f t="shared" si="83"/>
        <v>18.484102478196299</v>
      </c>
      <c r="Q111" s="3" t="s">
        <v>1060</v>
      </c>
      <c r="R111" s="4" t="str">
        <f t="shared" si="96"/>
        <v>33.84890901627701</v>
      </c>
      <c r="S111" s="4">
        <f t="shared" si="84"/>
        <v>33.848909016276998</v>
      </c>
      <c r="T111" s="3" t="s">
        <v>1061</v>
      </c>
      <c r="U111" s="4" t="str">
        <f t="shared" si="97"/>
        <v>12.753737225205386</v>
      </c>
      <c r="V111" s="4">
        <f t="shared" si="85"/>
        <v>12.753737225205301</v>
      </c>
      <c r="W111" s="3" t="s">
        <v>1062</v>
      </c>
      <c r="X111" s="4" t="str">
        <f t="shared" si="98"/>
        <v>15.362888759414215</v>
      </c>
      <c r="Y111" s="4">
        <f t="shared" si="86"/>
        <v>15.362888759414201</v>
      </c>
      <c r="Z111" s="3" t="s">
        <v>1063</v>
      </c>
      <c r="AA111" s="4" t="str">
        <f t="shared" si="99"/>
        <v>39.05198961227159</v>
      </c>
      <c r="AB111" s="4">
        <f t="shared" si="87"/>
        <v>39.051989612271498</v>
      </c>
      <c r="AC111" s="3" t="s">
        <v>1064</v>
      </c>
      <c r="AD111" s="4" t="str">
        <f t="shared" si="100"/>
        <v>28.52259723698912</v>
      </c>
      <c r="AE111" s="4">
        <f t="shared" si="88"/>
        <v>28.5225972369891</v>
      </c>
      <c r="AF111" s="4">
        <f t="shared" si="89"/>
        <v>33.25765628534721</v>
      </c>
      <c r="AG111">
        <f t="shared" si="90"/>
        <v>20.997510057478458</v>
      </c>
    </row>
    <row r="112" spans="1:33" x14ac:dyDescent="0.3">
      <c r="A112">
        <f t="shared" si="101"/>
        <v>107</v>
      </c>
      <c r="B112" s="3" t="s">
        <v>1065</v>
      </c>
      <c r="C112" s="4" t="str">
        <f t="shared" si="91"/>
        <v>65.43947764933537</v>
      </c>
      <c r="D112" s="4">
        <f t="shared" si="79"/>
        <v>65.439477649335302</v>
      </c>
      <c r="E112" s="3" t="s">
        <v>1066</v>
      </c>
      <c r="F112" s="4" t="str">
        <f t="shared" si="92"/>
        <v>43.19166917242296</v>
      </c>
      <c r="G112" s="4">
        <f t="shared" si="80"/>
        <v>43.191669172422898</v>
      </c>
      <c r="H112" s="3" t="s">
        <v>1067</v>
      </c>
      <c r="I112" s="4" t="str">
        <f t="shared" si="93"/>
        <v>94.36102756903392</v>
      </c>
      <c r="J112" s="4">
        <f t="shared" si="81"/>
        <v>94.361027569033894</v>
      </c>
      <c r="K112" s="3" t="s">
        <v>1068</v>
      </c>
      <c r="L112" s="4" t="str">
        <f t="shared" si="94"/>
        <v>6.45794680225016</v>
      </c>
      <c r="M112" s="4">
        <f t="shared" si="82"/>
        <v>6.4579468022501603</v>
      </c>
      <c r="N112" s="3" t="s">
        <v>1069</v>
      </c>
      <c r="O112" s="4" t="str">
        <f t="shared" si="95"/>
        <v>8.171995929261058</v>
      </c>
      <c r="P112" s="4">
        <f t="shared" si="83"/>
        <v>8.1719959292610493</v>
      </c>
      <c r="Q112" s="3" t="s">
        <v>1070</v>
      </c>
      <c r="R112" s="4" t="str">
        <f t="shared" si="96"/>
        <v>27.62589498870555</v>
      </c>
      <c r="S112" s="4">
        <f t="shared" si="84"/>
        <v>27.6258949887055</v>
      </c>
      <c r="T112" s="3" t="s">
        <v>1071</v>
      </c>
      <c r="U112" s="4" t="str">
        <f t="shared" si="97"/>
        <v>16.005070716002464</v>
      </c>
      <c r="V112" s="4">
        <f t="shared" si="85"/>
        <v>16.0050707160024</v>
      </c>
      <c r="W112" s="3" t="s">
        <v>1072</v>
      </c>
      <c r="X112" s="4" t="str">
        <f t="shared" si="98"/>
        <v>20.224583803395884</v>
      </c>
      <c r="Y112" s="4">
        <f t="shared" si="86"/>
        <v>20.224583803395799</v>
      </c>
      <c r="Z112" s="3" t="s">
        <v>1073</v>
      </c>
      <c r="AA112" s="4" t="str">
        <f t="shared" si="99"/>
        <v>43.72237745515505</v>
      </c>
      <c r="AB112" s="4">
        <f t="shared" si="87"/>
        <v>43.722377455154998</v>
      </c>
      <c r="AC112" s="3" t="s">
        <v>1074</v>
      </c>
      <c r="AD112" s="4" t="str">
        <f t="shared" si="100"/>
        <v>26.21886909748311</v>
      </c>
      <c r="AE112" s="4">
        <f t="shared" si="88"/>
        <v>26.2188690974831</v>
      </c>
      <c r="AF112" s="4">
        <f t="shared" si="89"/>
        <v>35.141891318304509</v>
      </c>
      <c r="AG112">
        <f t="shared" si="90"/>
        <v>27.564614846149219</v>
      </c>
    </row>
    <row r="113" spans="1:33" x14ac:dyDescent="0.3">
      <c r="A113">
        <f t="shared" si="101"/>
        <v>108</v>
      </c>
      <c r="B113" s="3" t="s">
        <v>1075</v>
      </c>
      <c r="C113" s="4" t="str">
        <f t="shared" si="91"/>
        <v>69.63784567322344</v>
      </c>
      <c r="D113" s="4">
        <f t="shared" si="79"/>
        <v>69.637845673223396</v>
      </c>
      <c r="E113" s="3" t="s">
        <v>1076</v>
      </c>
      <c r="F113" s="4" t="str">
        <f t="shared" si="92"/>
        <v>29.245408771121085</v>
      </c>
      <c r="G113" s="4">
        <f t="shared" si="80"/>
        <v>29.245408771120999</v>
      </c>
      <c r="H113" s="3" t="s">
        <v>1077</v>
      </c>
      <c r="I113" s="4" t="str">
        <f t="shared" si="93"/>
        <v>85.85441015808473</v>
      </c>
      <c r="J113" s="4">
        <f t="shared" si="81"/>
        <v>85.854410158084704</v>
      </c>
      <c r="K113" s="3" t="s">
        <v>1078</v>
      </c>
      <c r="L113" s="4" t="str">
        <f t="shared" si="94"/>
        <v>18.129374673812155</v>
      </c>
      <c r="M113" s="4">
        <f t="shared" si="82"/>
        <v>18.129374673812102</v>
      </c>
      <c r="N113" s="3" t="s">
        <v>1079</v>
      </c>
      <c r="O113" s="4" t="str">
        <f t="shared" si="95"/>
        <v>14.731775401475693</v>
      </c>
      <c r="P113" s="4">
        <f t="shared" si="83"/>
        <v>14.7317754014756</v>
      </c>
      <c r="Q113" s="3" t="s">
        <v>1080</v>
      </c>
      <c r="R113" s="4" t="str">
        <f t="shared" si="96"/>
        <v>16.89175038677886</v>
      </c>
      <c r="S113" s="4">
        <f t="shared" si="84"/>
        <v>16.891750386778799</v>
      </c>
      <c r="T113" s="3" t="s">
        <v>1081</v>
      </c>
      <c r="U113" s="4" t="str">
        <f t="shared" si="97"/>
        <v>21.513913611531937</v>
      </c>
      <c r="V113" s="4">
        <f t="shared" si="85"/>
        <v>21.513913611531901</v>
      </c>
      <c r="W113" s="3" t="s">
        <v>1082</v>
      </c>
      <c r="X113" s="4" t="str">
        <f t="shared" si="98"/>
        <v>22.50845927040934</v>
      </c>
      <c r="Y113" s="4">
        <f t="shared" si="86"/>
        <v>22.508459270409301</v>
      </c>
      <c r="Z113" s="3" t="s">
        <v>1083</v>
      </c>
      <c r="AA113" s="4" t="str">
        <f t="shared" si="99"/>
        <v>35.873869610168406</v>
      </c>
      <c r="AB113" s="4">
        <f t="shared" si="87"/>
        <v>35.873869610168398</v>
      </c>
      <c r="AC113" s="3" t="s">
        <v>1084</v>
      </c>
      <c r="AD113" s="4" t="str">
        <f t="shared" si="100"/>
        <v>28.671891741809617</v>
      </c>
      <c r="AE113" s="4">
        <f t="shared" si="88"/>
        <v>28.671891741809599</v>
      </c>
      <c r="AF113" s="4">
        <f t="shared" si="89"/>
        <v>34.305869929841478</v>
      </c>
      <c r="AG113">
        <f t="shared" si="90"/>
        <v>24.074647544446773</v>
      </c>
    </row>
    <row r="114" spans="1:33" x14ac:dyDescent="0.3">
      <c r="A114">
        <f t="shared" si="101"/>
        <v>109</v>
      </c>
      <c r="B114" s="3" t="s">
        <v>1085</v>
      </c>
      <c r="C114" s="4" t="str">
        <f t="shared" si="91"/>
        <v>72.87300101915679</v>
      </c>
      <c r="D114" s="4">
        <f t="shared" si="79"/>
        <v>72.873001019156703</v>
      </c>
      <c r="E114" s="3" t="s">
        <v>1086</v>
      </c>
      <c r="F114" s="4" t="str">
        <f t="shared" si="92"/>
        <v>29.147116122507875</v>
      </c>
      <c r="G114" s="4">
        <f t="shared" si="80"/>
        <v>29.1471161225078</v>
      </c>
      <c r="H114" s="3" t="s">
        <v>1087</v>
      </c>
      <c r="I114" s="4" t="str">
        <f t="shared" si="93"/>
        <v>87.4609846012698</v>
      </c>
      <c r="J114" s="4">
        <f t="shared" si="81"/>
        <v>87.4609846012698</v>
      </c>
      <c r="K114" s="3" t="s">
        <v>1088</v>
      </c>
      <c r="L114" s="4" t="str">
        <f t="shared" si="94"/>
        <v>18.332757820297992</v>
      </c>
      <c r="M114" s="4">
        <f t="shared" si="82"/>
        <v>18.3327578202979</v>
      </c>
      <c r="N114" s="3" t="s">
        <v>1089</v>
      </c>
      <c r="O114" s="4" t="str">
        <f t="shared" si="95"/>
        <v>30.17800216402344</v>
      </c>
      <c r="P114" s="4">
        <f t="shared" si="83"/>
        <v>30.1780021640234</v>
      </c>
      <c r="Q114" s="3" t="s">
        <v>1090</v>
      </c>
      <c r="R114" s="4" t="str">
        <f t="shared" si="96"/>
        <v>19.299340048868928</v>
      </c>
      <c r="S114" s="4">
        <f t="shared" si="84"/>
        <v>19.299340048868899</v>
      </c>
      <c r="T114" s="3" t="s">
        <v>1091</v>
      </c>
      <c r="U114" s="4" t="str">
        <f t="shared" si="97"/>
        <v>20.35327863997299</v>
      </c>
      <c r="V114" s="4">
        <f t="shared" si="85"/>
        <v>20.353278639972899</v>
      </c>
      <c r="W114" s="3" t="s">
        <v>1092</v>
      </c>
      <c r="X114" s="4" t="str">
        <f t="shared" si="98"/>
        <v>28.31943568282197</v>
      </c>
      <c r="Y114" s="4">
        <f t="shared" si="86"/>
        <v>28.319435682821901</v>
      </c>
      <c r="Z114" s="3" t="s">
        <v>1093</v>
      </c>
      <c r="AA114" s="4" t="str">
        <f t="shared" si="99"/>
        <v>38.61856559048204</v>
      </c>
      <c r="AB114" s="4">
        <f t="shared" si="87"/>
        <v>38.618565590482</v>
      </c>
      <c r="AC114" s="3" t="s">
        <v>1094</v>
      </c>
      <c r="AD114" s="4" t="str">
        <f t="shared" si="100"/>
        <v>19.419763737207724</v>
      </c>
      <c r="AE114" s="4">
        <f t="shared" si="88"/>
        <v>19.419763737207699</v>
      </c>
      <c r="AF114" s="4">
        <f t="shared" si="89"/>
        <v>36.400224542660894</v>
      </c>
      <c r="AG114">
        <f t="shared" si="90"/>
        <v>24.18383892546553</v>
      </c>
    </row>
    <row r="115" spans="1:33" x14ac:dyDescent="0.3">
      <c r="A115">
        <f t="shared" si="101"/>
        <v>110</v>
      </c>
      <c r="B115" s="3" t="s">
        <v>1095</v>
      </c>
      <c r="C115" s="4" t="str">
        <f t="shared" si="91"/>
        <v>67.73053631822242</v>
      </c>
      <c r="D115" s="4">
        <f t="shared" si="79"/>
        <v>67.730536318222406</v>
      </c>
      <c r="E115" s="3" t="s">
        <v>1096</v>
      </c>
      <c r="F115" s="4" t="str">
        <f t="shared" si="92"/>
        <v>34.93057374551798</v>
      </c>
      <c r="G115" s="4">
        <f t="shared" si="80"/>
        <v>34.930573745517897</v>
      </c>
      <c r="H115" s="3" t="s">
        <v>1097</v>
      </c>
      <c r="I115" s="4" t="str">
        <f t="shared" si="93"/>
        <v>88.73442093301203</v>
      </c>
      <c r="J115" s="4">
        <f t="shared" si="81"/>
        <v>88.734420933012004</v>
      </c>
      <c r="K115" s="3" t="s">
        <v>1098</v>
      </c>
      <c r="L115" s="4" t="str">
        <f t="shared" si="94"/>
        <v>18.633627897506546</v>
      </c>
      <c r="M115" s="4">
        <f t="shared" si="82"/>
        <v>18.6336278975065</v>
      </c>
      <c r="N115" s="3" t="s">
        <v>1099</v>
      </c>
      <c r="O115" s="4" t="str">
        <f t="shared" si="95"/>
        <v>25.184017697995674</v>
      </c>
      <c r="P115" s="4">
        <f t="shared" si="83"/>
        <v>25.1840176979956</v>
      </c>
      <c r="Q115" s="3" t="s">
        <v>1100</v>
      </c>
      <c r="R115" s="4" t="str">
        <f t="shared" si="96"/>
        <v>35.01298279455033</v>
      </c>
      <c r="S115" s="4">
        <f t="shared" si="84"/>
        <v>35.012982794550297</v>
      </c>
      <c r="T115" s="3" t="s">
        <v>1101</v>
      </c>
      <c r="U115" s="4" t="str">
        <f t="shared" si="97"/>
        <v>20.404151359102038</v>
      </c>
      <c r="V115" s="4">
        <f t="shared" si="85"/>
        <v>20.404151359101999</v>
      </c>
      <c r="W115" s="3" t="s">
        <v>1102</v>
      </c>
      <c r="X115" s="4" t="str">
        <f t="shared" si="98"/>
        <v>22.536127744370074</v>
      </c>
      <c r="Y115" s="4">
        <f t="shared" si="86"/>
        <v>22.536127744369999</v>
      </c>
      <c r="Z115" s="3" t="s">
        <v>1103</v>
      </c>
      <c r="AA115" s="4" t="str">
        <f t="shared" si="99"/>
        <v>31.465218962785418</v>
      </c>
      <c r="AB115" s="4">
        <f t="shared" si="87"/>
        <v>31.4652189627854</v>
      </c>
      <c r="AC115" s="3" t="s">
        <v>1104</v>
      </c>
      <c r="AD115" s="4" t="str">
        <f t="shared" si="100"/>
        <v>25.204744709276863</v>
      </c>
      <c r="AE115" s="4">
        <f t="shared" si="88"/>
        <v>25.204744709276799</v>
      </c>
      <c r="AF115" s="4">
        <f t="shared" si="89"/>
        <v>36.983640216233887</v>
      </c>
      <c r="AG115">
        <f t="shared" si="90"/>
        <v>22.998485362838959</v>
      </c>
    </row>
    <row r="116" spans="1:33" x14ac:dyDescent="0.3">
      <c r="A116">
        <f t="shared" si="101"/>
        <v>111</v>
      </c>
      <c r="B116" s="3" t="s">
        <v>1105</v>
      </c>
      <c r="C116" s="4" t="str">
        <f t="shared" si="91"/>
        <v>55.17291819903757</v>
      </c>
      <c r="D116" s="4">
        <f t="shared" si="79"/>
        <v>55.172918199037497</v>
      </c>
      <c r="E116" s="3" t="s">
        <v>1106</v>
      </c>
      <c r="F116" s="4" t="str">
        <f t="shared" si="92"/>
        <v>42.18830140405382</v>
      </c>
      <c r="G116" s="4">
        <f t="shared" si="80"/>
        <v>42.188301404053803</v>
      </c>
      <c r="H116" s="3" t="s">
        <v>1107</v>
      </c>
      <c r="I116" s="4" t="str">
        <f t="shared" si="93"/>
        <v>78.59907583259228</v>
      </c>
      <c r="J116" s="4">
        <f t="shared" si="81"/>
        <v>78.599075832592206</v>
      </c>
      <c r="K116" s="3" t="s">
        <v>1108</v>
      </c>
      <c r="L116" s="4" t="str">
        <f t="shared" si="94"/>
        <v>15.553689523450956</v>
      </c>
      <c r="M116" s="4">
        <f t="shared" si="82"/>
        <v>15.553689523450901</v>
      </c>
      <c r="N116" s="3" t="s">
        <v>1109</v>
      </c>
      <c r="O116" s="4" t="str">
        <f t="shared" si="95"/>
        <v>10.903726346533727</v>
      </c>
      <c r="P116" s="4">
        <f t="shared" si="83"/>
        <v>10.9037263465337</v>
      </c>
      <c r="Q116" s="3" t="s">
        <v>1110</v>
      </c>
      <c r="R116" s="4" t="str">
        <f t="shared" si="96"/>
        <v>23.568260973563877</v>
      </c>
      <c r="S116" s="4">
        <f t="shared" si="84"/>
        <v>23.568260973563799</v>
      </c>
      <c r="T116" s="3" t="s">
        <v>1111</v>
      </c>
      <c r="U116" s="4" t="str">
        <f t="shared" si="97"/>
        <v>20.994765951689892</v>
      </c>
      <c r="V116" s="4">
        <f t="shared" si="85"/>
        <v>20.9947659516898</v>
      </c>
      <c r="W116" s="3" t="s">
        <v>1112</v>
      </c>
      <c r="X116" s="4" t="str">
        <f t="shared" si="98"/>
        <v>28.757754117647142</v>
      </c>
      <c r="Y116" s="4">
        <f t="shared" si="86"/>
        <v>28.757754117647099</v>
      </c>
      <c r="Z116" s="3" t="s">
        <v>1113</v>
      </c>
      <c r="AA116" s="4" t="str">
        <f t="shared" si="99"/>
        <v>37.58068420150212</v>
      </c>
      <c r="AB116" s="4">
        <f t="shared" si="87"/>
        <v>37.580684201502102</v>
      </c>
      <c r="AC116" s="3" t="s">
        <v>1114</v>
      </c>
      <c r="AD116" s="4" t="str">
        <f t="shared" si="100"/>
        <v>25.748012174974445</v>
      </c>
      <c r="AE116" s="4">
        <f t="shared" si="88"/>
        <v>25.748012174974399</v>
      </c>
      <c r="AF116" s="4">
        <f t="shared" si="89"/>
        <v>33.906718872504534</v>
      </c>
      <c r="AG116">
        <f t="shared" si="90"/>
        <v>20.451543161898432</v>
      </c>
    </row>
    <row r="117" spans="1:33" x14ac:dyDescent="0.3">
      <c r="A117">
        <f t="shared" si="101"/>
        <v>112</v>
      </c>
      <c r="B117" s="3" t="s">
        <v>1115</v>
      </c>
      <c r="C117" s="4" t="str">
        <f t="shared" si="91"/>
        <v>49.5788468533063</v>
      </c>
      <c r="D117" s="4">
        <f t="shared" si="79"/>
        <v>49.578846853306302</v>
      </c>
      <c r="E117" s="3" t="s">
        <v>1116</v>
      </c>
      <c r="F117" s="4" t="str">
        <f t="shared" si="92"/>
        <v>38.66255206163752</v>
      </c>
      <c r="G117" s="4">
        <f t="shared" si="80"/>
        <v>38.662552061637498</v>
      </c>
      <c r="H117" s="3" t="s">
        <v>1117</v>
      </c>
      <c r="I117" s="4" t="str">
        <f t="shared" si="93"/>
        <v>83.91417665841325</v>
      </c>
      <c r="J117" s="4">
        <f t="shared" si="81"/>
        <v>83.914176658413197</v>
      </c>
      <c r="K117" s="3" t="s">
        <v>1118</v>
      </c>
      <c r="L117" s="4" t="str">
        <f t="shared" si="94"/>
        <v>16.51632062329055</v>
      </c>
      <c r="M117" s="4">
        <f t="shared" si="82"/>
        <v>16.5163206232905</v>
      </c>
      <c r="N117" s="3" t="s">
        <v>1119</v>
      </c>
      <c r="O117" s="4" t="str">
        <f t="shared" si="95"/>
        <v>18.17323458155122</v>
      </c>
      <c r="P117" s="4">
        <f t="shared" si="83"/>
        <v>18.173234581551199</v>
      </c>
      <c r="Q117" s="3" t="s">
        <v>1120</v>
      </c>
      <c r="R117" s="4" t="str">
        <f t="shared" si="96"/>
        <v>33.64582752588275</v>
      </c>
      <c r="S117" s="4">
        <f t="shared" si="84"/>
        <v>33.645827525882702</v>
      </c>
      <c r="T117" s="3" t="s">
        <v>1121</v>
      </c>
      <c r="U117" s="4" t="str">
        <f t="shared" si="97"/>
        <v>17.388096702750058</v>
      </c>
      <c r="V117" s="4">
        <f t="shared" si="85"/>
        <v>17.388096702750001</v>
      </c>
      <c r="W117" s="3" t="s">
        <v>1122</v>
      </c>
      <c r="X117" s="4" t="str">
        <f t="shared" si="98"/>
        <v>19.438683559928442</v>
      </c>
      <c r="Y117" s="4">
        <f t="shared" si="86"/>
        <v>19.4386835599284</v>
      </c>
      <c r="Z117" s="3" t="s">
        <v>1123</v>
      </c>
      <c r="AA117" s="4" t="str">
        <f t="shared" si="99"/>
        <v>37.469460984775615</v>
      </c>
      <c r="AB117" s="4">
        <f t="shared" si="87"/>
        <v>37.469460984775601</v>
      </c>
      <c r="AC117" s="3" t="s">
        <v>1124</v>
      </c>
      <c r="AD117" s="4" t="str">
        <f t="shared" si="100"/>
        <v>25.837828641742618</v>
      </c>
      <c r="AE117" s="4">
        <f t="shared" si="88"/>
        <v>25.8378286417426</v>
      </c>
      <c r="AF117" s="4">
        <f t="shared" si="89"/>
        <v>34.062502819327804</v>
      </c>
      <c r="AG117">
        <f t="shared" si="90"/>
        <v>20.75990334274336</v>
      </c>
    </row>
    <row r="118" spans="1:33" x14ac:dyDescent="0.3">
      <c r="A118">
        <f t="shared" si="101"/>
        <v>113</v>
      </c>
      <c r="B118" s="3" t="s">
        <v>1125</v>
      </c>
      <c r="C118" s="4" t="str">
        <f t="shared" si="91"/>
        <v>54.837753588878776</v>
      </c>
      <c r="D118" s="4">
        <f t="shared" si="79"/>
        <v>54.837753588878698</v>
      </c>
      <c r="E118" s="3" t="s">
        <v>1126</v>
      </c>
      <c r="F118" s="4" t="str">
        <f t="shared" si="92"/>
        <v>39.90412950497948</v>
      </c>
      <c r="G118" s="4">
        <f t="shared" si="80"/>
        <v>39.904129504979402</v>
      </c>
      <c r="H118" s="3" t="s">
        <v>1127</v>
      </c>
      <c r="I118" s="4" t="str">
        <f t="shared" si="93"/>
        <v>82.71744335985468</v>
      </c>
      <c r="J118" s="4">
        <f t="shared" si="81"/>
        <v>82.717443359854599</v>
      </c>
      <c r="K118" s="3" t="s">
        <v>1128</v>
      </c>
      <c r="L118" s="4" t="str">
        <f t="shared" si="94"/>
        <v>11.21567182856714</v>
      </c>
      <c r="M118" s="4">
        <f t="shared" si="82"/>
        <v>11.2156718285671</v>
      </c>
      <c r="N118" s="3" t="s">
        <v>1129</v>
      </c>
      <c r="O118" s="4" t="str">
        <f t="shared" si="95"/>
        <v>26.18098354985558</v>
      </c>
      <c r="P118" s="4">
        <f t="shared" si="83"/>
        <v>26.180983549855501</v>
      </c>
      <c r="Q118" s="3" t="s">
        <v>1130</v>
      </c>
      <c r="R118" s="4" t="str">
        <f t="shared" si="96"/>
        <v>24.199369121067658</v>
      </c>
      <c r="S118" s="4">
        <f t="shared" si="84"/>
        <v>24.199369121067601</v>
      </c>
      <c r="T118" s="3" t="s">
        <v>1131</v>
      </c>
      <c r="U118" s="4" t="str">
        <f t="shared" si="97"/>
        <v>18.428578626898695</v>
      </c>
      <c r="V118" s="4">
        <f t="shared" si="85"/>
        <v>18.428578626898599</v>
      </c>
      <c r="W118" s="3" t="s">
        <v>1132</v>
      </c>
      <c r="X118" s="4" t="str">
        <f t="shared" si="98"/>
        <v>15.325782826337127</v>
      </c>
      <c r="Y118" s="4">
        <f t="shared" si="86"/>
        <v>15.3257828263371</v>
      </c>
      <c r="Z118" s="3" t="s">
        <v>1133</v>
      </c>
      <c r="AA118" s="4" t="str">
        <f t="shared" si="99"/>
        <v>24.929778518350638</v>
      </c>
      <c r="AB118" s="4">
        <f t="shared" si="87"/>
        <v>24.929778518350599</v>
      </c>
      <c r="AC118" s="3" t="s">
        <v>1134</v>
      </c>
      <c r="AD118" s="4" t="str">
        <f t="shared" si="100"/>
        <v>24.617118199799425</v>
      </c>
      <c r="AE118" s="4">
        <f t="shared" si="88"/>
        <v>24.6171181997994</v>
      </c>
      <c r="AF118" s="4">
        <f t="shared" si="89"/>
        <v>32.235660912458862</v>
      </c>
      <c r="AG118">
        <f t="shared" si="90"/>
        <v>21.728498993338373</v>
      </c>
    </row>
    <row r="119" spans="1:33" x14ac:dyDescent="0.3">
      <c r="A119">
        <f t="shared" si="101"/>
        <v>114</v>
      </c>
      <c r="B119" s="3" t="s">
        <v>1135</v>
      </c>
      <c r="C119" s="4" t="str">
        <f t="shared" si="91"/>
        <v>59.91366187062347</v>
      </c>
      <c r="D119" s="4">
        <f t="shared" si="79"/>
        <v>59.9136618706234</v>
      </c>
      <c r="E119" s="3" t="s">
        <v>1136</v>
      </c>
      <c r="F119" s="4" t="str">
        <f t="shared" si="92"/>
        <v>34.239850409977336</v>
      </c>
      <c r="G119" s="4">
        <f t="shared" si="80"/>
        <v>34.239850409977301</v>
      </c>
      <c r="H119" s="3" t="s">
        <v>1137</v>
      </c>
      <c r="I119" s="4" t="str">
        <f t="shared" si="93"/>
        <v>93.78428903626357</v>
      </c>
      <c r="J119" s="4">
        <f t="shared" si="81"/>
        <v>93.784289036263502</v>
      </c>
      <c r="K119" s="3" t="s">
        <v>1138</v>
      </c>
      <c r="L119" s="4" t="str">
        <f t="shared" si="94"/>
        <v>10.364899097904921</v>
      </c>
      <c r="M119" s="4">
        <f t="shared" si="82"/>
        <v>10.3648990979049</v>
      </c>
      <c r="N119" s="3" t="s">
        <v>1139</v>
      </c>
      <c r="O119" s="4" t="str">
        <f t="shared" si="95"/>
        <v>10.206362334171443</v>
      </c>
      <c r="P119" s="4">
        <f t="shared" si="83"/>
        <v>10.2063623341714</v>
      </c>
      <c r="Q119" s="3" t="s">
        <v>1140</v>
      </c>
      <c r="R119" s="4" t="str">
        <f t="shared" si="96"/>
        <v>17.106792520780555</v>
      </c>
      <c r="S119" s="4">
        <f t="shared" si="84"/>
        <v>17.106792520780498</v>
      </c>
      <c r="T119" s="3" t="s">
        <v>1141</v>
      </c>
      <c r="U119" s="4" t="str">
        <f t="shared" si="97"/>
        <v>15.288996002069279</v>
      </c>
      <c r="V119" s="4">
        <f t="shared" si="85"/>
        <v>15.288996002069201</v>
      </c>
      <c r="W119" s="3" t="s">
        <v>1142</v>
      </c>
      <c r="X119" s="4" t="str">
        <f t="shared" si="98"/>
        <v>24.985734103064466</v>
      </c>
      <c r="Y119" s="4">
        <f t="shared" si="86"/>
        <v>24.985734103064399</v>
      </c>
      <c r="Z119" s="3" t="s">
        <v>1143</v>
      </c>
      <c r="AA119" s="4" t="str">
        <f t="shared" si="99"/>
        <v>44.98227879019841</v>
      </c>
      <c r="AB119" s="4">
        <f t="shared" si="87"/>
        <v>44.9822787901984</v>
      </c>
      <c r="AC119" s="3" t="s">
        <v>1144</v>
      </c>
      <c r="AD119" s="4" t="str">
        <f t="shared" si="100"/>
        <v>29.495783323947286</v>
      </c>
      <c r="AE119" s="4">
        <f t="shared" si="88"/>
        <v>29.495783323947201</v>
      </c>
      <c r="AF119" s="4">
        <f t="shared" si="89"/>
        <v>34.036864748900015</v>
      </c>
      <c r="AG119">
        <f t="shared" si="90"/>
        <v>26.306137323110619</v>
      </c>
    </row>
    <row r="120" spans="1:33" x14ac:dyDescent="0.3">
      <c r="A120">
        <f t="shared" si="101"/>
        <v>115</v>
      </c>
      <c r="B120" s="3" t="s">
        <v>1145</v>
      </c>
      <c r="C120" s="4" t="str">
        <f t="shared" si="91"/>
        <v>51.95670510049945</v>
      </c>
      <c r="D120" s="4">
        <f t="shared" si="79"/>
        <v>51.956705100499398</v>
      </c>
      <c r="E120" s="3" t="s">
        <v>1146</v>
      </c>
      <c r="F120" s="4" t="str">
        <f t="shared" si="92"/>
        <v>31.964567925780337</v>
      </c>
      <c r="G120" s="4">
        <f t="shared" si="80"/>
        <v>31.964567925780301</v>
      </c>
      <c r="H120" s="3" t="s">
        <v>1147</v>
      </c>
      <c r="I120" s="4" t="str">
        <f t="shared" si="93"/>
        <v>86.75815112338763</v>
      </c>
      <c r="J120" s="4">
        <f t="shared" si="81"/>
        <v>86.758151123387606</v>
      </c>
      <c r="K120" s="3" t="s">
        <v>1148</v>
      </c>
      <c r="L120" s="4" t="str">
        <f t="shared" si="94"/>
        <v>10.466601505889098</v>
      </c>
      <c r="M120" s="4">
        <f t="shared" si="82"/>
        <v>10.466601505889001</v>
      </c>
      <c r="N120" s="3" t="s">
        <v>1149</v>
      </c>
      <c r="O120" s="4" t="str">
        <f t="shared" si="95"/>
        <v>12.819653915173266</v>
      </c>
      <c r="P120" s="4">
        <f t="shared" si="83"/>
        <v>12.8196539151732</v>
      </c>
      <c r="Q120" s="3" t="s">
        <v>1150</v>
      </c>
      <c r="R120" s="4" t="str">
        <f t="shared" si="96"/>
        <v>23.707066476530798</v>
      </c>
      <c r="S120" s="4">
        <f t="shared" si="84"/>
        <v>23.707066476530699</v>
      </c>
      <c r="T120" s="3" t="s">
        <v>1151</v>
      </c>
      <c r="U120" s="4" t="str">
        <f t="shared" si="97"/>
        <v>19.44027344534163</v>
      </c>
      <c r="V120" s="4">
        <f t="shared" si="85"/>
        <v>19.4402734453416</v>
      </c>
      <c r="W120" s="3" t="s">
        <v>1152</v>
      </c>
      <c r="X120" s="4" t="str">
        <f t="shared" si="98"/>
        <v>23.669128479597745</v>
      </c>
      <c r="Y120" s="4">
        <f t="shared" si="86"/>
        <v>23.669128479597699</v>
      </c>
      <c r="Z120" s="3" t="s">
        <v>1153</v>
      </c>
      <c r="AA120" s="4" t="str">
        <f t="shared" si="99"/>
        <v>45.50452082827637</v>
      </c>
      <c r="AB120" s="4">
        <f t="shared" si="87"/>
        <v>45.504520828276299</v>
      </c>
      <c r="AC120" s="3" t="s">
        <v>1154</v>
      </c>
      <c r="AD120" s="4" t="str">
        <f t="shared" si="100"/>
        <v>20.16475323115771</v>
      </c>
      <c r="AE120" s="4">
        <f t="shared" si="88"/>
        <v>20.1647532311577</v>
      </c>
      <c r="AF120" s="4">
        <f t="shared" si="89"/>
        <v>32.645142203163353</v>
      </c>
      <c r="AG120">
        <f t="shared" si="90"/>
        <v>23.196037346187403</v>
      </c>
    </row>
    <row r="121" spans="1:33" x14ac:dyDescent="0.3">
      <c r="A121">
        <f t="shared" si="101"/>
        <v>116</v>
      </c>
      <c r="B121" s="3" t="s">
        <v>1155</v>
      </c>
      <c r="C121" s="4" t="str">
        <f t="shared" si="91"/>
        <v>59.95224762204522</v>
      </c>
      <c r="D121" s="4">
        <f t="shared" si="79"/>
        <v>59.952247622045199</v>
      </c>
      <c r="E121" s="3" t="s">
        <v>1156</v>
      </c>
      <c r="F121" s="4" t="str">
        <f t="shared" si="92"/>
        <v>38.47800815827934</v>
      </c>
      <c r="G121" s="4">
        <f t="shared" si="80"/>
        <v>38.478008158279302</v>
      </c>
      <c r="H121" s="3" t="s">
        <v>1157</v>
      </c>
      <c r="I121" s="4" t="str">
        <f t="shared" si="93"/>
        <v>77.34690990943116</v>
      </c>
      <c r="J121" s="4">
        <f t="shared" si="81"/>
        <v>77.346909909431105</v>
      </c>
      <c r="K121" s="3" t="s">
        <v>1158</v>
      </c>
      <c r="L121" s="4" t="str">
        <f t="shared" si="94"/>
        <v>6.383339834821343</v>
      </c>
      <c r="M121" s="4">
        <f t="shared" si="82"/>
        <v>6.3833398348213404</v>
      </c>
      <c r="N121" s="3" t="s">
        <v>1159</v>
      </c>
      <c r="O121" s="4" t="str">
        <f t="shared" si="95"/>
        <v>16.90609708704801</v>
      </c>
      <c r="P121" s="4">
        <f t="shared" si="83"/>
        <v>16.906097087048</v>
      </c>
      <c r="Q121" s="3" t="s">
        <v>1160</v>
      </c>
      <c r="R121" s="4" t="str">
        <f t="shared" si="96"/>
        <v>15.70797257811337</v>
      </c>
      <c r="S121" s="4">
        <f t="shared" si="84"/>
        <v>15.707972578113299</v>
      </c>
      <c r="T121" s="3" t="s">
        <v>1161</v>
      </c>
      <c r="U121" s="4" t="str">
        <f t="shared" si="97"/>
        <v>11.07095271891484</v>
      </c>
      <c r="V121" s="4">
        <f t="shared" si="85"/>
        <v>11.0709527189148</v>
      </c>
      <c r="W121" s="3" t="s">
        <v>1162</v>
      </c>
      <c r="X121" s="4" t="str">
        <f t="shared" si="98"/>
        <v>17.592423635086654</v>
      </c>
      <c r="Y121" s="4">
        <f t="shared" si="86"/>
        <v>17.5924236350866</v>
      </c>
      <c r="Z121" s="3" t="s">
        <v>1163</v>
      </c>
      <c r="AA121" s="4" t="str">
        <f t="shared" si="99"/>
        <v>45.414574560539606</v>
      </c>
      <c r="AB121" s="4">
        <f t="shared" si="87"/>
        <v>45.414574560539599</v>
      </c>
      <c r="AC121" s="3" t="s">
        <v>1164</v>
      </c>
      <c r="AD121" s="4" t="str">
        <f t="shared" si="100"/>
        <v>25.272599199254664</v>
      </c>
      <c r="AE121" s="4">
        <f t="shared" si="88"/>
        <v>25.2725991992546</v>
      </c>
      <c r="AF121" s="4">
        <f t="shared" si="89"/>
        <v>31.412512530353389</v>
      </c>
      <c r="AG121">
        <f t="shared" si="90"/>
        <v>23.324914932666708</v>
      </c>
    </row>
    <row r="122" spans="1:33" x14ac:dyDescent="0.3">
      <c r="A122">
        <f t="shared" si="101"/>
        <v>117</v>
      </c>
      <c r="B122" s="3" t="s">
        <v>1165</v>
      </c>
      <c r="C122" s="4" t="str">
        <f t="shared" si="91"/>
        <v>56.20080177567004</v>
      </c>
      <c r="D122" s="4">
        <f t="shared" si="79"/>
        <v>56.200801775670001</v>
      </c>
      <c r="E122" s="3" t="s">
        <v>1166</v>
      </c>
      <c r="F122" s="4" t="str">
        <f t="shared" si="92"/>
        <v>40.43485349793534</v>
      </c>
      <c r="G122" s="4">
        <f t="shared" si="80"/>
        <v>40.4348534979353</v>
      </c>
      <c r="H122" s="3" t="s">
        <v>1167</v>
      </c>
      <c r="I122" s="4" t="str">
        <f t="shared" si="93"/>
        <v>78.57594865511678</v>
      </c>
      <c r="J122" s="4">
        <f t="shared" si="81"/>
        <v>78.575948655116704</v>
      </c>
      <c r="K122" s="3" t="s">
        <v>1168</v>
      </c>
      <c r="L122" s="4" t="str">
        <f t="shared" si="94"/>
        <v>6.22321529415999</v>
      </c>
      <c r="M122" s="4">
        <f t="shared" si="82"/>
        <v>6.2232152941599903</v>
      </c>
      <c r="N122" s="3" t="s">
        <v>1169</v>
      </c>
      <c r="O122" s="4" t="str">
        <f t="shared" si="95"/>
        <v>19.170707338001645</v>
      </c>
      <c r="P122" s="4">
        <f t="shared" si="83"/>
        <v>19.170707338001598</v>
      </c>
      <c r="Q122" s="3" t="s">
        <v>1170</v>
      </c>
      <c r="R122" s="4" t="str">
        <f t="shared" si="96"/>
        <v>31.73963180661146</v>
      </c>
      <c r="S122" s="4">
        <f t="shared" si="84"/>
        <v>31.739631806611399</v>
      </c>
      <c r="T122" s="3" t="s">
        <v>1171</v>
      </c>
      <c r="U122" s="4" t="str">
        <f t="shared" si="97"/>
        <v>16.51495840589474</v>
      </c>
      <c r="V122" s="4">
        <f t="shared" si="85"/>
        <v>16.514958405894699</v>
      </c>
      <c r="W122" s="3" t="s">
        <v>1172</v>
      </c>
      <c r="X122" s="4" t="str">
        <f t="shared" si="98"/>
        <v>22.580445638658563</v>
      </c>
      <c r="Y122" s="4">
        <f t="shared" si="86"/>
        <v>22.5804456386585</v>
      </c>
      <c r="Z122" s="3" t="s">
        <v>1173</v>
      </c>
      <c r="AA122" s="4" t="str">
        <f t="shared" si="99"/>
        <v>49.29833633338308</v>
      </c>
      <c r="AB122" s="4">
        <f t="shared" si="87"/>
        <v>49.298336333382998</v>
      </c>
      <c r="AC122" s="3" t="s">
        <v>1174</v>
      </c>
      <c r="AD122" s="4" t="str">
        <f t="shared" si="100"/>
        <v>19.164065076063217</v>
      </c>
      <c r="AE122" s="4">
        <f t="shared" si="88"/>
        <v>19.164065076063199</v>
      </c>
      <c r="AF122" s="4">
        <f t="shared" si="89"/>
        <v>33.990296382149445</v>
      </c>
      <c r="AG122">
        <f t="shared" si="90"/>
        <v>22.131277792952208</v>
      </c>
    </row>
    <row r="123" spans="1:33" x14ac:dyDescent="0.3">
      <c r="A123">
        <f t="shared" si="101"/>
        <v>118</v>
      </c>
      <c r="B123" s="3" t="s">
        <v>1175</v>
      </c>
      <c r="C123" s="4" t="str">
        <f t="shared" si="91"/>
        <v>80.07688678055018</v>
      </c>
      <c r="D123" s="4">
        <f t="shared" si="79"/>
        <v>80.076886780550097</v>
      </c>
      <c r="E123" s="3" t="s">
        <v>1176</v>
      </c>
      <c r="F123" s="4" t="str">
        <f t="shared" si="92"/>
        <v>46.19852714002424</v>
      </c>
      <c r="G123" s="4">
        <f t="shared" si="80"/>
        <v>46.198527140024197</v>
      </c>
      <c r="H123" s="3" t="s">
        <v>1177</v>
      </c>
      <c r="I123" s="4" t="str">
        <f t="shared" si="93"/>
        <v>87.97047191589185</v>
      </c>
      <c r="J123" s="4">
        <f t="shared" si="81"/>
        <v>87.970471915891807</v>
      </c>
      <c r="K123" s="3" t="s">
        <v>1178</v>
      </c>
      <c r="L123" s="4" t="str">
        <f t="shared" si="94"/>
        <v>13.610105125164079</v>
      </c>
      <c r="M123" s="4">
        <f t="shared" si="82"/>
        <v>13.610105125164001</v>
      </c>
      <c r="N123" s="3" t="s">
        <v>1179</v>
      </c>
      <c r="O123" s="4" t="str">
        <f t="shared" si="95"/>
        <v>6.23666055703194</v>
      </c>
      <c r="P123" s="4">
        <f t="shared" si="83"/>
        <v>6.2366605570319402</v>
      </c>
      <c r="Q123" s="3" t="s">
        <v>1180</v>
      </c>
      <c r="R123" s="4" t="str">
        <f t="shared" si="96"/>
        <v>28.85110108586135</v>
      </c>
      <c r="S123" s="4">
        <f t="shared" si="84"/>
        <v>28.851101085861298</v>
      </c>
      <c r="T123" s="3" t="s">
        <v>1181</v>
      </c>
      <c r="U123" s="4" t="str">
        <f t="shared" si="97"/>
        <v>10.018523956009833</v>
      </c>
      <c r="V123" s="4">
        <f t="shared" si="85"/>
        <v>10.018523956009799</v>
      </c>
      <c r="W123" s="3" t="s">
        <v>1182</v>
      </c>
      <c r="X123" s="4" t="str">
        <f t="shared" si="98"/>
        <v>20.88209977065569</v>
      </c>
      <c r="Y123" s="4">
        <f t="shared" si="86"/>
        <v>20.8820997706556</v>
      </c>
      <c r="Z123" s="3" t="s">
        <v>1183</v>
      </c>
      <c r="AA123" s="4" t="str">
        <f t="shared" si="99"/>
        <v>46.03508696224718</v>
      </c>
      <c r="AB123" s="4">
        <f t="shared" si="87"/>
        <v>46.0350869622471</v>
      </c>
      <c r="AC123" s="3" t="s">
        <v>1184</v>
      </c>
      <c r="AD123" s="4" t="str">
        <f t="shared" si="100"/>
        <v>20.78233231169606</v>
      </c>
      <c r="AE123" s="4">
        <f t="shared" si="88"/>
        <v>20.782332311695999</v>
      </c>
      <c r="AF123" s="4">
        <f t="shared" si="89"/>
        <v>36.066179560513184</v>
      </c>
      <c r="AG123">
        <f t="shared" si="90"/>
        <v>28.716636614180302</v>
      </c>
    </row>
    <row r="124" spans="1:33" x14ac:dyDescent="0.3">
      <c r="A124">
        <f t="shared" si="101"/>
        <v>119</v>
      </c>
      <c r="B124" s="3" t="s">
        <v>1185</v>
      </c>
      <c r="C124" s="4" t="str">
        <f t="shared" si="91"/>
        <v>70.29854885587875</v>
      </c>
      <c r="D124" s="4">
        <f t="shared" si="79"/>
        <v>70.298548855878707</v>
      </c>
      <c r="E124" s="3" t="s">
        <v>1186</v>
      </c>
      <c r="F124" s="4" t="str">
        <f t="shared" si="92"/>
        <v>44.1122246750223</v>
      </c>
      <c r="G124" s="4">
        <f t="shared" si="80"/>
        <v>44.112224675022297</v>
      </c>
      <c r="H124" s="3" t="s">
        <v>1187</v>
      </c>
      <c r="I124" s="4" t="str">
        <f t="shared" si="93"/>
        <v>81.99829972540381</v>
      </c>
      <c r="J124" s="4">
        <f t="shared" si="81"/>
        <v>81.998299725403797</v>
      </c>
      <c r="K124" s="3" t="s">
        <v>1188</v>
      </c>
      <c r="L124" s="4" t="str">
        <f t="shared" si="94"/>
        <v>6.884912966278921</v>
      </c>
      <c r="M124" s="4">
        <f t="shared" si="82"/>
        <v>6.8849129662789199</v>
      </c>
      <c r="N124" s="3" t="s">
        <v>1189</v>
      </c>
      <c r="O124" s="4" t="str">
        <f t="shared" si="95"/>
        <v>16.765603969460518</v>
      </c>
      <c r="P124" s="4">
        <f t="shared" si="83"/>
        <v>16.7656039694605</v>
      </c>
      <c r="Q124" s="3" t="s">
        <v>1190</v>
      </c>
      <c r="R124" s="4" t="str">
        <f t="shared" si="96"/>
        <v>23.417502356761226</v>
      </c>
      <c r="S124" s="4">
        <f t="shared" si="84"/>
        <v>23.417502356761201</v>
      </c>
      <c r="T124" s="3" t="s">
        <v>1191</v>
      </c>
      <c r="U124" s="4" t="str">
        <f t="shared" si="97"/>
        <v>13.3553265625629</v>
      </c>
      <c r="V124" s="4">
        <f t="shared" si="85"/>
        <v>13.355326562562899</v>
      </c>
      <c r="W124" s="3" t="s">
        <v>1192</v>
      </c>
      <c r="X124" s="4" t="str">
        <f t="shared" si="98"/>
        <v>29.325947759864835</v>
      </c>
      <c r="Y124" s="4">
        <f t="shared" si="86"/>
        <v>29.3259477598648</v>
      </c>
      <c r="Z124" s="3" t="s">
        <v>1193</v>
      </c>
      <c r="AA124" s="4" t="str">
        <f t="shared" si="99"/>
        <v>34.6633428606791</v>
      </c>
      <c r="AB124" s="4">
        <f t="shared" si="87"/>
        <v>34.663342860679101</v>
      </c>
      <c r="AC124" s="3" t="s">
        <v>1194</v>
      </c>
      <c r="AD124" s="4" t="str">
        <f t="shared" si="100"/>
        <v>25.69957483397754</v>
      </c>
      <c r="AE124" s="4">
        <f t="shared" si="88"/>
        <v>25.699574833977501</v>
      </c>
      <c r="AF124" s="4">
        <f t="shared" si="89"/>
        <v>34.652128456588976</v>
      </c>
      <c r="AG124">
        <f t="shared" si="90"/>
        <v>24.451888800785685</v>
      </c>
    </row>
    <row r="125" spans="1:33" x14ac:dyDescent="0.3">
      <c r="A125">
        <f t="shared" si="101"/>
        <v>120</v>
      </c>
      <c r="B125" s="3" t="s">
        <v>1195</v>
      </c>
      <c r="C125" s="4" t="str">
        <f t="shared" si="91"/>
        <v>60.23308829260736</v>
      </c>
      <c r="D125" s="4">
        <f t="shared" si="79"/>
        <v>60.233088292607299</v>
      </c>
      <c r="E125" s="3" t="s">
        <v>1196</v>
      </c>
      <c r="F125" s="4" t="str">
        <f t="shared" si="92"/>
        <v>34.14646647489249</v>
      </c>
      <c r="G125" s="4">
        <f t="shared" si="80"/>
        <v>34.146466474892399</v>
      </c>
      <c r="H125" s="3" t="s">
        <v>1197</v>
      </c>
      <c r="I125" s="4" t="str">
        <f t="shared" si="93"/>
        <v>73.85363426103268</v>
      </c>
      <c r="J125" s="4">
        <f t="shared" si="81"/>
        <v>73.853634261032596</v>
      </c>
      <c r="K125" s="3" t="s">
        <v>1198</v>
      </c>
      <c r="L125" s="4" t="str">
        <f t="shared" si="94"/>
        <v>13.812766888468579</v>
      </c>
      <c r="M125" s="4">
        <f t="shared" si="82"/>
        <v>13.8127668884685</v>
      </c>
      <c r="N125" s="3" t="s">
        <v>1199</v>
      </c>
      <c r="O125" s="4" t="str">
        <f t="shared" si="95"/>
        <v>15.52447778375353</v>
      </c>
      <c r="P125" s="4">
        <f t="shared" si="83"/>
        <v>15.5244777837535</v>
      </c>
      <c r="Q125" s="3" t="s">
        <v>1200</v>
      </c>
      <c r="R125" s="4" t="str">
        <f t="shared" si="96"/>
        <v>34.24550759076747</v>
      </c>
      <c r="S125" s="4">
        <f t="shared" si="84"/>
        <v>34.245507590767403</v>
      </c>
      <c r="T125" s="3" t="s">
        <v>1201</v>
      </c>
      <c r="U125" s="4" t="str">
        <f t="shared" si="97"/>
        <v>10.337593829148206</v>
      </c>
      <c r="V125" s="4">
        <f t="shared" si="85"/>
        <v>10.337593829148201</v>
      </c>
      <c r="W125" s="3" t="s">
        <v>1202</v>
      </c>
      <c r="X125" s="4" t="str">
        <f t="shared" si="98"/>
        <v>17.840389440129602</v>
      </c>
      <c r="Y125" s="4">
        <f t="shared" si="86"/>
        <v>17.840389440129599</v>
      </c>
      <c r="Z125" s="3" t="s">
        <v>1203</v>
      </c>
      <c r="AA125" s="4" t="str">
        <f t="shared" si="99"/>
        <v>21.744210814147277</v>
      </c>
      <c r="AB125" s="4">
        <f t="shared" si="87"/>
        <v>21.744210814147198</v>
      </c>
      <c r="AC125" s="3" t="s">
        <v>1204</v>
      </c>
      <c r="AD125" s="4" t="str">
        <f t="shared" si="100"/>
        <v>28.576493232083557</v>
      </c>
      <c r="AE125" s="4">
        <f t="shared" si="88"/>
        <v>28.5764932320835</v>
      </c>
      <c r="AF125" s="4">
        <f t="shared" si="89"/>
        <v>31.031462860703027</v>
      </c>
      <c r="AG125">
        <f t="shared" si="90"/>
        <v>20.917768256369154</v>
      </c>
    </row>
    <row r="126" spans="1:33" x14ac:dyDescent="0.3">
      <c r="A126">
        <f t="shared" si="101"/>
        <v>121</v>
      </c>
      <c r="B126" s="3" t="s">
        <v>1205</v>
      </c>
      <c r="C126" s="4" t="str">
        <f t="shared" si="91"/>
        <v>65.53594790364147</v>
      </c>
      <c r="D126" s="4">
        <f t="shared" si="79"/>
        <v>65.5359479036414</v>
      </c>
      <c r="E126" s="3" t="s">
        <v>1206</v>
      </c>
      <c r="F126" s="4" t="str">
        <f t="shared" si="92"/>
        <v>35.58215481084222</v>
      </c>
      <c r="G126" s="4">
        <f t="shared" si="80"/>
        <v>35.582154810842198</v>
      </c>
      <c r="H126" s="3" t="s">
        <v>1207</v>
      </c>
      <c r="I126" s="4" t="str">
        <f t="shared" si="93"/>
        <v>93.58415280632994</v>
      </c>
      <c r="J126" s="4">
        <f t="shared" si="81"/>
        <v>93.584152806329897</v>
      </c>
      <c r="K126" s="3" t="s">
        <v>1208</v>
      </c>
      <c r="L126" s="4" t="str">
        <f t="shared" si="94"/>
        <v>6.308207385545004</v>
      </c>
      <c r="M126" s="4">
        <f t="shared" si="82"/>
        <v>6.3082073855449998</v>
      </c>
      <c r="N126" s="3" t="s">
        <v>1209</v>
      </c>
      <c r="O126" s="4" t="str">
        <f t="shared" si="95"/>
        <v>12.454705007078434</v>
      </c>
      <c r="P126" s="4">
        <f t="shared" si="83"/>
        <v>12.454705007078401</v>
      </c>
      <c r="Q126" s="3" t="s">
        <v>1210</v>
      </c>
      <c r="R126" s="4" t="str">
        <f t="shared" si="96"/>
        <v>30.07862030058309</v>
      </c>
      <c r="S126" s="4">
        <f t="shared" si="84"/>
        <v>30.078620300583001</v>
      </c>
      <c r="T126" s="3" t="s">
        <v>1211</v>
      </c>
      <c r="U126" s="4" t="str">
        <f t="shared" si="97"/>
        <v>18.95779626133822</v>
      </c>
      <c r="V126" s="4">
        <f t="shared" si="85"/>
        <v>18.957796261338199</v>
      </c>
      <c r="W126" s="3" t="s">
        <v>1212</v>
      </c>
      <c r="X126" s="4" t="str">
        <f t="shared" si="98"/>
        <v>22.968721907369265</v>
      </c>
      <c r="Y126" s="4">
        <f t="shared" si="86"/>
        <v>22.968721907369201</v>
      </c>
      <c r="Z126" s="3" t="s">
        <v>1213</v>
      </c>
      <c r="AA126" s="4" t="str">
        <f t="shared" si="99"/>
        <v>37.22432146050967</v>
      </c>
      <c r="AB126" s="4">
        <f t="shared" si="87"/>
        <v>37.2243214605096</v>
      </c>
      <c r="AC126" s="3" t="s">
        <v>1214</v>
      </c>
      <c r="AD126" s="4" t="str">
        <f t="shared" si="100"/>
        <v>33.10191017897593</v>
      </c>
      <c r="AE126" s="4">
        <f t="shared" si="88"/>
        <v>33.101910178975899</v>
      </c>
      <c r="AF126" s="4">
        <f t="shared" si="89"/>
        <v>35.579653802221273</v>
      </c>
      <c r="AG126">
        <f t="shared" si="90"/>
        <v>26.093655179173982</v>
      </c>
    </row>
    <row r="127" spans="1:33" x14ac:dyDescent="0.3">
      <c r="A127">
        <f t="shared" si="101"/>
        <v>122</v>
      </c>
      <c r="B127" s="3" t="s">
        <v>1215</v>
      </c>
      <c r="C127" s="4" t="str">
        <f t="shared" si="91"/>
        <v>64.70211500836889</v>
      </c>
      <c r="D127" s="4">
        <f t="shared" si="79"/>
        <v>64.702115008368807</v>
      </c>
      <c r="E127" s="3" t="s">
        <v>1216</v>
      </c>
      <c r="F127" s="4" t="str">
        <f t="shared" si="92"/>
        <v>44.87738894717155</v>
      </c>
      <c r="G127" s="4">
        <f t="shared" si="80"/>
        <v>44.877388947171497</v>
      </c>
      <c r="H127" s="3" t="s">
        <v>1217</v>
      </c>
      <c r="I127" s="4" t="str">
        <f t="shared" si="93"/>
        <v>79.60683153629158</v>
      </c>
      <c r="J127" s="4">
        <f t="shared" si="81"/>
        <v>79.606831536291494</v>
      </c>
      <c r="K127" s="3" t="s">
        <v>1218</v>
      </c>
      <c r="L127" s="4" t="str">
        <f t="shared" si="94"/>
        <v>17.561882485390175</v>
      </c>
      <c r="M127" s="4">
        <f t="shared" si="82"/>
        <v>17.5618824853901</v>
      </c>
      <c r="N127" s="3" t="s">
        <v>1219</v>
      </c>
      <c r="O127" s="4" t="str">
        <f t="shared" si="95"/>
        <v>21.849538247893907</v>
      </c>
      <c r="P127" s="4">
        <f t="shared" si="83"/>
        <v>21.8495382478939</v>
      </c>
      <c r="Q127" s="3" t="s">
        <v>1220</v>
      </c>
      <c r="R127" s="4" t="str">
        <f t="shared" si="96"/>
        <v>21.77556841063141</v>
      </c>
      <c r="S127" s="4">
        <f t="shared" si="84"/>
        <v>21.775568410631401</v>
      </c>
      <c r="T127" s="3" t="s">
        <v>1221</v>
      </c>
      <c r="U127" s="4" t="str">
        <f t="shared" si="97"/>
        <v>20.78376492716083</v>
      </c>
      <c r="V127" s="4">
        <f t="shared" si="85"/>
        <v>20.783764927160799</v>
      </c>
      <c r="W127" s="3" t="s">
        <v>1222</v>
      </c>
      <c r="X127" s="4" t="str">
        <f t="shared" si="98"/>
        <v>18.829360049106494</v>
      </c>
      <c r="Y127" s="4">
        <f t="shared" si="86"/>
        <v>18.829360049106398</v>
      </c>
      <c r="Z127" s="3" t="s">
        <v>1223</v>
      </c>
      <c r="AA127" s="4" t="str">
        <f t="shared" si="99"/>
        <v>38.03789499002771</v>
      </c>
      <c r="AB127" s="4">
        <f t="shared" si="87"/>
        <v>38.037894990027702</v>
      </c>
      <c r="AC127" s="3" t="s">
        <v>1224</v>
      </c>
      <c r="AD127" s="4" t="str">
        <f t="shared" si="100"/>
        <v>22.697612140765532</v>
      </c>
      <c r="AE127" s="4">
        <f t="shared" si="88"/>
        <v>22.6976121407655</v>
      </c>
      <c r="AF127" s="4">
        <f t="shared" si="89"/>
        <v>35.072195674280763</v>
      </c>
      <c r="AG127">
        <f t="shared" si="90"/>
        <v>21.719352386046278</v>
      </c>
    </row>
    <row r="128" spans="1:33" x14ac:dyDescent="0.3">
      <c r="A128">
        <f t="shared" si="101"/>
        <v>123</v>
      </c>
      <c r="B128" s="3" t="s">
        <v>1225</v>
      </c>
      <c r="C128" s="4" t="str">
        <f t="shared" si="91"/>
        <v>63.599929821965475</v>
      </c>
      <c r="D128" s="4">
        <f t="shared" si="79"/>
        <v>63.599929821965397</v>
      </c>
      <c r="E128" s="3" t="s">
        <v>1226</v>
      </c>
      <c r="F128" s="4" t="str">
        <f t="shared" si="92"/>
        <v>43.85874023866987</v>
      </c>
      <c r="G128" s="4">
        <f t="shared" si="80"/>
        <v>43.858740238669803</v>
      </c>
      <c r="H128" s="3" t="s">
        <v>1227</v>
      </c>
      <c r="I128" s="4" t="str">
        <f t="shared" si="93"/>
        <v>61.23613553295293</v>
      </c>
      <c r="J128" s="4">
        <f t="shared" si="81"/>
        <v>61.2361355329529</v>
      </c>
      <c r="K128" s="3" t="s">
        <v>1228</v>
      </c>
      <c r="L128" s="4" t="str">
        <f t="shared" si="94"/>
        <v>18.501567182705983</v>
      </c>
      <c r="M128" s="4">
        <f t="shared" si="82"/>
        <v>18.501567182705902</v>
      </c>
      <c r="N128" s="3" t="s">
        <v>1229</v>
      </c>
      <c r="O128" s="4" t="str">
        <f t="shared" si="95"/>
        <v>5.999093032581724</v>
      </c>
      <c r="P128" s="4">
        <f t="shared" si="83"/>
        <v>5.9990930325817198</v>
      </c>
      <c r="Q128" s="3" t="s">
        <v>1230</v>
      </c>
      <c r="R128" s="4" t="str">
        <f t="shared" si="96"/>
        <v>19.894499726037957</v>
      </c>
      <c r="S128" s="4">
        <f t="shared" si="84"/>
        <v>19.8944997260379</v>
      </c>
      <c r="T128" s="3" t="s">
        <v>1231</v>
      </c>
      <c r="U128" s="4" t="str">
        <f t="shared" si="97"/>
        <v>13.78889906590465</v>
      </c>
      <c r="V128" s="4">
        <f t="shared" si="85"/>
        <v>13.7888990659046</v>
      </c>
      <c r="W128" s="3" t="s">
        <v>1232</v>
      </c>
      <c r="X128" s="4" t="str">
        <f t="shared" si="98"/>
        <v>26.1354492099912</v>
      </c>
      <c r="Y128" s="4">
        <f t="shared" si="86"/>
        <v>26.135449209991201</v>
      </c>
      <c r="Z128" s="3" t="s">
        <v>1233</v>
      </c>
      <c r="AA128" s="4" t="str">
        <f t="shared" si="99"/>
        <v>44.391027882047794</v>
      </c>
      <c r="AB128" s="4">
        <f t="shared" si="87"/>
        <v>44.391027882047702</v>
      </c>
      <c r="AC128" s="3" t="s">
        <v>1234</v>
      </c>
      <c r="AD128" s="4" t="str">
        <f t="shared" si="100"/>
        <v>21.912024743957332</v>
      </c>
      <c r="AE128" s="4">
        <f t="shared" si="88"/>
        <v>21.9120247439573</v>
      </c>
      <c r="AF128" s="4">
        <f t="shared" si="89"/>
        <v>31.93173664368145</v>
      </c>
      <c r="AG128">
        <f t="shared" si="90"/>
        <v>20.055562446251017</v>
      </c>
    </row>
    <row r="129" spans="1:33" x14ac:dyDescent="0.3">
      <c r="A129">
        <f t="shared" si="101"/>
        <v>124</v>
      </c>
      <c r="B129" s="3" t="s">
        <v>1235</v>
      </c>
      <c r="C129" s="4" t="str">
        <f t="shared" si="91"/>
        <v>66.75560734054629</v>
      </c>
      <c r="D129" s="4">
        <f t="shared" si="79"/>
        <v>66.755607340546206</v>
      </c>
      <c r="E129" s="3" t="s">
        <v>1236</v>
      </c>
      <c r="F129" s="4" t="str">
        <f t="shared" si="92"/>
        <v>34.70215425997749</v>
      </c>
      <c r="G129" s="4">
        <f t="shared" si="80"/>
        <v>34.702154259977398</v>
      </c>
      <c r="H129" s="3" t="s">
        <v>1237</v>
      </c>
      <c r="I129" s="4" t="str">
        <f t="shared" si="93"/>
        <v>64.54837587478679</v>
      </c>
      <c r="J129" s="4">
        <f t="shared" si="81"/>
        <v>64.5483758747867</v>
      </c>
      <c r="K129" s="3" t="s">
        <v>1238</v>
      </c>
      <c r="L129" s="4" t="str">
        <f t="shared" si="94"/>
        <v>13.457711582170464</v>
      </c>
      <c r="M129" s="4">
        <f t="shared" si="82"/>
        <v>13.457711582170401</v>
      </c>
      <c r="N129" s="3" t="s">
        <v>1239</v>
      </c>
      <c r="O129" s="4" t="str">
        <f t="shared" si="95"/>
        <v>26.293430585442575</v>
      </c>
      <c r="P129" s="4">
        <f t="shared" si="83"/>
        <v>26.293430585442501</v>
      </c>
      <c r="Q129" s="3" t="s">
        <v>1240</v>
      </c>
      <c r="R129" s="4" t="str">
        <f t="shared" si="96"/>
        <v>18.946886411245668</v>
      </c>
      <c r="S129" s="4">
        <f t="shared" si="84"/>
        <v>18.9468864112456</v>
      </c>
      <c r="T129" s="3" t="s">
        <v>1241</v>
      </c>
      <c r="U129" s="4" t="str">
        <f t="shared" si="97"/>
        <v>16.168849601866178</v>
      </c>
      <c r="V129" s="4">
        <f t="shared" si="85"/>
        <v>16.1688496018661</v>
      </c>
      <c r="W129" s="3" t="s">
        <v>1242</v>
      </c>
      <c r="X129" s="4" t="str">
        <f t="shared" si="98"/>
        <v>19.2699462490674</v>
      </c>
      <c r="Y129" s="4">
        <f t="shared" si="86"/>
        <v>19.269946249067399</v>
      </c>
      <c r="Z129" s="3" t="s">
        <v>1243</v>
      </c>
      <c r="AA129" s="4" t="str">
        <f t="shared" si="99"/>
        <v>48.148314768406124</v>
      </c>
      <c r="AB129" s="4">
        <f t="shared" si="87"/>
        <v>48.148314768406102</v>
      </c>
      <c r="AC129" s="3" t="s">
        <v>1244</v>
      </c>
      <c r="AD129" s="4" t="str">
        <f t="shared" si="100"/>
        <v>25.18321661720652</v>
      </c>
      <c r="AE129" s="4">
        <f t="shared" si="88"/>
        <v>25.183216617206501</v>
      </c>
      <c r="AF129" s="4">
        <f t="shared" si="89"/>
        <v>33.347449329071495</v>
      </c>
      <c r="AG129">
        <f t="shared" si="90"/>
        <v>19.785448693389327</v>
      </c>
    </row>
    <row r="130" spans="1:33" x14ac:dyDescent="0.3">
      <c r="A130">
        <f t="shared" si="101"/>
        <v>125</v>
      </c>
      <c r="B130" s="3" t="s">
        <v>1245</v>
      </c>
      <c r="C130" s="4" t="str">
        <f t="shared" si="91"/>
        <v>61.2501244612151</v>
      </c>
      <c r="D130" s="4">
        <f t="shared" si="79"/>
        <v>61.250124461215101</v>
      </c>
      <c r="E130" s="3" t="s">
        <v>1246</v>
      </c>
      <c r="F130" s="4" t="str">
        <f t="shared" si="92"/>
        <v>32.70822581946469</v>
      </c>
      <c r="G130" s="4">
        <f t="shared" si="80"/>
        <v>32.708225819464602</v>
      </c>
      <c r="H130" s="3" t="s">
        <v>1247</v>
      </c>
      <c r="I130" s="4" t="str">
        <f t="shared" si="93"/>
        <v>74.36926265682276</v>
      </c>
      <c r="J130" s="4">
        <f t="shared" si="81"/>
        <v>74.369262656822698</v>
      </c>
      <c r="K130" s="3" t="s">
        <v>1248</v>
      </c>
      <c r="L130" s="4" t="str">
        <f t="shared" si="94"/>
        <v>22.503991786369518</v>
      </c>
      <c r="M130" s="4">
        <f t="shared" si="82"/>
        <v>22.5039917863695</v>
      </c>
      <c r="N130" s="3" t="s">
        <v>1249</v>
      </c>
      <c r="O130" s="4" t="str">
        <f t="shared" si="95"/>
        <v>10.480082445977228</v>
      </c>
      <c r="P130" s="4">
        <f t="shared" si="83"/>
        <v>10.4800824459772</v>
      </c>
      <c r="Q130" s="3" t="s">
        <v>1250</v>
      </c>
      <c r="R130" s="4" t="str">
        <f t="shared" si="96"/>
        <v>20.209307300240262</v>
      </c>
      <c r="S130" s="4">
        <f t="shared" si="84"/>
        <v>20.209307300240201</v>
      </c>
      <c r="T130" s="3" t="s">
        <v>1251</v>
      </c>
      <c r="U130" s="4" t="str">
        <f t="shared" si="97"/>
        <v>12.25551302069315</v>
      </c>
      <c r="V130" s="4">
        <f t="shared" si="85"/>
        <v>12.255513020693099</v>
      </c>
      <c r="W130" s="3" t="s">
        <v>1252</v>
      </c>
      <c r="X130" s="4" t="str">
        <f t="shared" si="98"/>
        <v>27.855473871228668</v>
      </c>
      <c r="Y130" s="4">
        <f t="shared" si="86"/>
        <v>27.8554738712286</v>
      </c>
      <c r="Z130" s="3" t="s">
        <v>1253</v>
      </c>
      <c r="AA130" s="4" t="str">
        <f t="shared" si="99"/>
        <v>36.839937805048855</v>
      </c>
      <c r="AB130" s="4">
        <f t="shared" si="87"/>
        <v>36.839937805048798</v>
      </c>
      <c r="AC130" s="3" t="s">
        <v>1254</v>
      </c>
      <c r="AD130" s="4" t="str">
        <f t="shared" si="100"/>
        <v>26.579926325298924</v>
      </c>
      <c r="AE130" s="4">
        <f t="shared" si="88"/>
        <v>26.579926325298899</v>
      </c>
      <c r="AF130" s="4">
        <f t="shared" si="89"/>
        <v>32.505184549235871</v>
      </c>
      <c r="AG130">
        <f t="shared" si="90"/>
        <v>20.550207314370219</v>
      </c>
    </row>
    <row r="131" spans="1:33" x14ac:dyDescent="0.3">
      <c r="A131">
        <f t="shared" si="101"/>
        <v>126</v>
      </c>
      <c r="B131" s="3" t="s">
        <v>1255</v>
      </c>
      <c r="C131" s="4" t="str">
        <f t="shared" si="91"/>
        <v>67.73059602979305</v>
      </c>
      <c r="D131" s="4">
        <f t="shared" si="79"/>
        <v>67.730596029793006</v>
      </c>
      <c r="E131" s="3" t="s">
        <v>1256</v>
      </c>
      <c r="F131" s="4" t="str">
        <f t="shared" si="92"/>
        <v>39.32068144803977</v>
      </c>
      <c r="G131" s="4">
        <f t="shared" si="80"/>
        <v>39.3206814480397</v>
      </c>
      <c r="H131" s="3" t="s">
        <v>1257</v>
      </c>
      <c r="I131" s="4" t="str">
        <f t="shared" si="93"/>
        <v>83.73486041613943</v>
      </c>
      <c r="J131" s="4">
        <f t="shared" si="81"/>
        <v>83.734860416139398</v>
      </c>
      <c r="K131" s="3" t="s">
        <v>1258</v>
      </c>
      <c r="L131" s="4" t="str">
        <f t="shared" si="94"/>
        <v>12.815647325457363</v>
      </c>
      <c r="M131" s="4">
        <f t="shared" si="82"/>
        <v>12.8156473254573</v>
      </c>
      <c r="N131" s="3" t="s">
        <v>1259</v>
      </c>
      <c r="O131" s="4" t="str">
        <f t="shared" si="95"/>
        <v>22.45082377430139</v>
      </c>
      <c r="P131" s="4">
        <f t="shared" si="83"/>
        <v>22.450823774301298</v>
      </c>
      <c r="Q131" s="3" t="s">
        <v>1260</v>
      </c>
      <c r="R131" s="4" t="str">
        <f t="shared" si="96"/>
        <v>20.45775815521639</v>
      </c>
      <c r="S131" s="4">
        <f t="shared" si="84"/>
        <v>20.4577581552163</v>
      </c>
      <c r="T131" s="3" t="s">
        <v>1261</v>
      </c>
      <c r="U131" s="4" t="str">
        <f t="shared" si="97"/>
        <v>10.600295859551887</v>
      </c>
      <c r="V131" s="4">
        <f t="shared" si="85"/>
        <v>10.6002958595518</v>
      </c>
      <c r="W131" s="3" t="s">
        <v>1262</v>
      </c>
      <c r="X131" s="4" t="str">
        <f t="shared" si="98"/>
        <v>27.828487671433344</v>
      </c>
      <c r="Y131" s="4">
        <f t="shared" si="86"/>
        <v>27.828487671433301</v>
      </c>
      <c r="Z131" s="3" t="s">
        <v>1263</v>
      </c>
      <c r="AA131" s="4" t="str">
        <f t="shared" si="99"/>
        <v>38.149215115037116</v>
      </c>
      <c r="AB131" s="4">
        <f t="shared" si="87"/>
        <v>38.149215115037101</v>
      </c>
      <c r="AC131" s="3" t="s">
        <v>1264</v>
      </c>
      <c r="AD131" s="4" t="str">
        <f t="shared" si="100"/>
        <v>27.080621155638255</v>
      </c>
      <c r="AE131" s="4">
        <f t="shared" si="88"/>
        <v>27.080621155638202</v>
      </c>
      <c r="AF131" s="4">
        <f t="shared" si="89"/>
        <v>35.016898695060746</v>
      </c>
      <c r="AG131">
        <f t="shared" si="90"/>
        <v>23.6773646302595</v>
      </c>
    </row>
    <row r="132" spans="1:33" x14ac:dyDescent="0.3">
      <c r="A132">
        <f t="shared" si="101"/>
        <v>127</v>
      </c>
      <c r="B132" s="3" t="s">
        <v>1265</v>
      </c>
      <c r="C132" s="4" t="str">
        <f t="shared" si="91"/>
        <v>60.35332961222897</v>
      </c>
      <c r="D132" s="4">
        <f t="shared" si="79"/>
        <v>60.353329612228897</v>
      </c>
      <c r="E132" s="3" t="s">
        <v>1266</v>
      </c>
      <c r="F132" s="4" t="str">
        <f t="shared" si="92"/>
        <v>39.85538858134027</v>
      </c>
      <c r="G132" s="4">
        <f t="shared" si="80"/>
        <v>39.8553885813402</v>
      </c>
      <c r="H132" s="3" t="s">
        <v>1267</v>
      </c>
      <c r="I132" s="4" t="str">
        <f t="shared" si="93"/>
        <v>73.60149463317607</v>
      </c>
      <c r="J132" s="4">
        <f t="shared" si="81"/>
        <v>73.601494633176003</v>
      </c>
      <c r="K132" s="3" t="s">
        <v>1268</v>
      </c>
      <c r="L132" s="4" t="str">
        <f t="shared" si="94"/>
        <v>18.85648098276443</v>
      </c>
      <c r="M132" s="4">
        <f t="shared" si="82"/>
        <v>18.856480982764399</v>
      </c>
      <c r="N132" s="3" t="s">
        <v>1269</v>
      </c>
      <c r="O132" s="4" t="str">
        <f t="shared" si="95"/>
        <v>10.838168872614983</v>
      </c>
      <c r="P132" s="4">
        <f t="shared" si="83"/>
        <v>10.838168872614901</v>
      </c>
      <c r="Q132" s="3" t="s">
        <v>1270</v>
      </c>
      <c r="R132" s="4" t="str">
        <f t="shared" si="96"/>
        <v>13.591563602190883</v>
      </c>
      <c r="S132" s="4">
        <f t="shared" si="84"/>
        <v>13.591563602190799</v>
      </c>
      <c r="T132" s="3" t="s">
        <v>1271</v>
      </c>
      <c r="U132" s="4" t="str">
        <f t="shared" si="97"/>
        <v>10.344192430876522</v>
      </c>
      <c r="V132" s="4">
        <f t="shared" si="85"/>
        <v>10.3441924308765</v>
      </c>
      <c r="W132" s="3" t="s">
        <v>1272</v>
      </c>
      <c r="X132" s="4" t="str">
        <f t="shared" si="98"/>
        <v>23.917069605495545</v>
      </c>
      <c r="Y132" s="4">
        <f t="shared" si="86"/>
        <v>23.917069605495499</v>
      </c>
      <c r="Z132" s="3" t="s">
        <v>1273</v>
      </c>
      <c r="AA132" s="4" t="str">
        <f t="shared" si="99"/>
        <v>37.55158751652412</v>
      </c>
      <c r="AB132" s="4">
        <f t="shared" si="87"/>
        <v>37.551587516524101</v>
      </c>
      <c r="AC132" s="3" t="s">
        <v>1274</v>
      </c>
      <c r="AD132" s="4" t="str">
        <f t="shared" si="100"/>
        <v>35.27115869791351</v>
      </c>
      <c r="AE132" s="4">
        <f t="shared" si="88"/>
        <v>35.271158697913499</v>
      </c>
      <c r="AF132" s="4">
        <f t="shared" si="89"/>
        <v>32.418043453512482</v>
      </c>
      <c r="AG132">
        <f t="shared" si="90"/>
        <v>21.421249237702501</v>
      </c>
    </row>
    <row r="133" spans="1:33" x14ac:dyDescent="0.3">
      <c r="A133">
        <f t="shared" si="101"/>
        <v>128</v>
      </c>
      <c r="B133" s="3" t="s">
        <v>1275</v>
      </c>
      <c r="C133" s="4" t="str">
        <f t="shared" si="91"/>
        <v>65.42979808261143</v>
      </c>
      <c r="D133" s="4">
        <f t="shared" ref="D133:D164" si="102">C133+0</f>
        <v>65.429798082611399</v>
      </c>
      <c r="E133" s="3" t="s">
        <v>1276</v>
      </c>
      <c r="F133" s="4" t="str">
        <f t="shared" si="92"/>
        <v>48.763094056902645</v>
      </c>
      <c r="G133" s="4">
        <f t="shared" ref="G133:G164" si="103">F133+0</f>
        <v>48.763094056902602</v>
      </c>
      <c r="H133" s="3" t="s">
        <v>1277</v>
      </c>
      <c r="I133" s="4" t="str">
        <f t="shared" si="93"/>
        <v>72.48737834351121</v>
      </c>
      <c r="J133" s="4">
        <f t="shared" ref="J133:J164" si="104">I133+0</f>
        <v>72.487378343511196</v>
      </c>
      <c r="K133" s="3" t="s">
        <v>1278</v>
      </c>
      <c r="L133" s="4" t="str">
        <f t="shared" si="94"/>
        <v>12.264442739055374</v>
      </c>
      <c r="M133" s="4">
        <f t="shared" ref="M133:M164" si="105">L133+0</f>
        <v>12.264442739055299</v>
      </c>
      <c r="N133" s="3" t="s">
        <v>1279</v>
      </c>
      <c r="O133" s="4" t="str">
        <f t="shared" si="95"/>
        <v>22.98577808412518</v>
      </c>
      <c r="P133" s="4">
        <f t="shared" ref="P133:P164" si="106">O133+0</f>
        <v>22.985778084125101</v>
      </c>
      <c r="Q133" s="3" t="s">
        <v>1280</v>
      </c>
      <c r="R133" s="4" t="str">
        <f t="shared" si="96"/>
        <v>19.660533154595548</v>
      </c>
      <c r="S133" s="4">
        <f t="shared" ref="S133:S164" si="107">R133+0</f>
        <v>19.660533154595502</v>
      </c>
      <c r="T133" s="3" t="s">
        <v>1281</v>
      </c>
      <c r="U133" s="4" t="str">
        <f t="shared" si="97"/>
        <v>18.799642891424263</v>
      </c>
      <c r="V133" s="4">
        <f t="shared" ref="V133:V164" si="108">U133+0</f>
        <v>18.799642891424199</v>
      </c>
      <c r="W133" s="3" t="s">
        <v>1282</v>
      </c>
      <c r="X133" s="4" t="str">
        <f t="shared" si="98"/>
        <v>26.614026440664286</v>
      </c>
      <c r="Y133" s="4">
        <f t="shared" ref="Y133:Y164" si="109">X133+0</f>
        <v>26.614026440664201</v>
      </c>
      <c r="Z133" s="3" t="s">
        <v>1283</v>
      </c>
      <c r="AA133" s="4" t="str">
        <f t="shared" si="99"/>
        <v>38.743082249979324</v>
      </c>
      <c r="AB133" s="4">
        <f t="shared" ref="AB133:AB164" si="110">AA133+0</f>
        <v>38.743082249979302</v>
      </c>
      <c r="AC133" s="3" t="s">
        <v>1284</v>
      </c>
      <c r="AD133" s="4" t="str">
        <f t="shared" si="100"/>
        <v>28.355761034400775</v>
      </c>
      <c r="AE133" s="4">
        <f t="shared" ref="AE133:AE164" si="111">AD133+0</f>
        <v>28.3557610344007</v>
      </c>
      <c r="AF133" s="4">
        <f t="shared" ref="AF133:AF164" si="112">(D133+G133+J133+M133+P133+S133+V133+Y133+AB133+AE133)/10</f>
        <v>35.410353707726948</v>
      </c>
      <c r="AG133">
        <f t="shared" ref="AG133:AG156" si="113">_xlfn.STDEV.S(D133,G133,J133,M133,P133,S133,V133,Y133,AB133,AE133)</f>
        <v>20.565597047385708</v>
      </c>
    </row>
    <row r="134" spans="1:33" x14ac:dyDescent="0.3">
      <c r="A134">
        <f t="shared" si="101"/>
        <v>129</v>
      </c>
      <c r="B134" s="3" t="s">
        <v>1285</v>
      </c>
      <c r="C134" s="4" t="str">
        <f t="shared" si="91"/>
        <v>70.97635725425116</v>
      </c>
      <c r="D134" s="4">
        <f t="shared" si="102"/>
        <v>70.976357254251099</v>
      </c>
      <c r="E134" s="3" t="s">
        <v>1286</v>
      </c>
      <c r="F134" s="4" t="str">
        <f t="shared" si="92"/>
        <v>43.86118932144393</v>
      </c>
      <c r="G134" s="4">
        <f t="shared" si="103"/>
        <v>43.861189321443902</v>
      </c>
      <c r="H134" s="3" t="s">
        <v>1287</v>
      </c>
      <c r="I134" s="4" t="str">
        <f t="shared" si="93"/>
        <v>68.17695183940023</v>
      </c>
      <c r="J134" s="4">
        <f t="shared" si="104"/>
        <v>68.176951839400203</v>
      </c>
      <c r="K134" s="3" t="s">
        <v>1288</v>
      </c>
      <c r="L134" s="4" t="str">
        <f t="shared" si="94"/>
        <v>18.178457830857276</v>
      </c>
      <c r="M134" s="4">
        <f t="shared" si="105"/>
        <v>18.178457830857202</v>
      </c>
      <c r="N134" s="3" t="s">
        <v>1289</v>
      </c>
      <c r="O134" s="4" t="str">
        <f t="shared" si="95"/>
        <v>9.68655722084206</v>
      </c>
      <c r="P134" s="4">
        <f t="shared" si="106"/>
        <v>9.6865572208420598</v>
      </c>
      <c r="Q134" s="3" t="s">
        <v>1290</v>
      </c>
      <c r="R134" s="4" t="str">
        <f t="shared" si="96"/>
        <v>14.118626020694697</v>
      </c>
      <c r="S134" s="4">
        <f t="shared" si="107"/>
        <v>14.118626020694601</v>
      </c>
      <c r="T134" s="3" t="s">
        <v>1291</v>
      </c>
      <c r="U134" s="4" t="str">
        <f t="shared" si="97"/>
        <v>11.865317383994855</v>
      </c>
      <c r="V134" s="4">
        <f t="shared" si="108"/>
        <v>11.8653173839948</v>
      </c>
      <c r="W134" s="3" t="s">
        <v>1292</v>
      </c>
      <c r="X134" s="4" t="str">
        <f t="shared" si="98"/>
        <v>20.245285926085796</v>
      </c>
      <c r="Y134" s="4">
        <f t="shared" si="109"/>
        <v>20.2452859260857</v>
      </c>
      <c r="Z134" s="3" t="s">
        <v>1293</v>
      </c>
      <c r="AA134" s="4" t="str">
        <f t="shared" si="99"/>
        <v>31.702665424116738</v>
      </c>
      <c r="AB134" s="4">
        <f t="shared" si="110"/>
        <v>31.702665424116699</v>
      </c>
      <c r="AC134" s="3" t="s">
        <v>1294</v>
      </c>
      <c r="AD134" s="4" t="str">
        <f t="shared" si="100"/>
        <v>24.94060780555774</v>
      </c>
      <c r="AE134" s="4">
        <f t="shared" si="111"/>
        <v>24.940607805557701</v>
      </c>
      <c r="AF134" s="4">
        <f t="shared" si="112"/>
        <v>31.375201602724395</v>
      </c>
      <c r="AG134">
        <f t="shared" si="113"/>
        <v>22.52623856735293</v>
      </c>
    </row>
    <row r="135" spans="1:33" x14ac:dyDescent="0.3">
      <c r="A135">
        <f t="shared" si="101"/>
        <v>130</v>
      </c>
      <c r="B135" s="3" t="s">
        <v>1295</v>
      </c>
      <c r="C135" s="4" t="str">
        <f t="shared" si="91"/>
        <v>65.4307055258695</v>
      </c>
      <c r="D135" s="4">
        <f t="shared" si="102"/>
        <v>65.430705525869499</v>
      </c>
      <c r="E135" s="3" t="s">
        <v>1296</v>
      </c>
      <c r="F135" s="4" t="str">
        <f t="shared" si="92"/>
        <v>46.709463332058235</v>
      </c>
      <c r="G135" s="4">
        <f t="shared" si="103"/>
        <v>46.709463332058199</v>
      </c>
      <c r="H135" s="3" t="s">
        <v>1297</v>
      </c>
      <c r="I135" s="4" t="str">
        <f t="shared" si="93"/>
        <v>77.65870060188706</v>
      </c>
      <c r="J135" s="4">
        <f t="shared" si="104"/>
        <v>77.658700601887006</v>
      </c>
      <c r="K135" s="3" t="s">
        <v>1298</v>
      </c>
      <c r="L135" s="4" t="str">
        <f t="shared" si="94"/>
        <v>14.145856108613291</v>
      </c>
      <c r="M135" s="4">
        <f t="shared" si="105"/>
        <v>14.1458561086132</v>
      </c>
      <c r="N135" s="3" t="s">
        <v>1299</v>
      </c>
      <c r="O135" s="4" t="str">
        <f t="shared" si="95"/>
        <v>23.595388003637257</v>
      </c>
      <c r="P135" s="4">
        <f t="shared" si="106"/>
        <v>23.595388003637201</v>
      </c>
      <c r="Q135" s="3" t="s">
        <v>1300</v>
      </c>
      <c r="R135" s="4" t="str">
        <f t="shared" si="96"/>
        <v>17.370010491421418</v>
      </c>
      <c r="S135" s="4">
        <f t="shared" si="107"/>
        <v>17.3700104914214</v>
      </c>
      <c r="T135" s="3" t="s">
        <v>1301</v>
      </c>
      <c r="U135" s="4" t="str">
        <f t="shared" si="97"/>
        <v>21.266469051164137</v>
      </c>
      <c r="V135" s="4">
        <f t="shared" si="108"/>
        <v>21.266469051164101</v>
      </c>
      <c r="W135" s="3" t="s">
        <v>1302</v>
      </c>
      <c r="X135" s="4" t="str">
        <f t="shared" si="98"/>
        <v>24.856560415489906</v>
      </c>
      <c r="Y135" s="4">
        <f t="shared" si="109"/>
        <v>24.856560415489898</v>
      </c>
      <c r="Z135" s="3" t="s">
        <v>1303</v>
      </c>
      <c r="AA135" s="4" t="str">
        <f t="shared" si="99"/>
        <v>33.29870117177451</v>
      </c>
      <c r="AB135" s="4">
        <f t="shared" si="110"/>
        <v>33.298701171774503</v>
      </c>
      <c r="AC135" s="3" t="s">
        <v>1304</v>
      </c>
      <c r="AD135" s="4" t="str">
        <f t="shared" si="100"/>
        <v>23.901558280830308</v>
      </c>
      <c r="AE135" s="4">
        <f t="shared" si="111"/>
        <v>23.901558280830301</v>
      </c>
      <c r="AF135" s="4">
        <f t="shared" si="112"/>
        <v>34.823341298274535</v>
      </c>
      <c r="AG135">
        <f t="shared" si="113"/>
        <v>21.540499612296955</v>
      </c>
    </row>
    <row r="136" spans="1:33" x14ac:dyDescent="0.3">
      <c r="A136">
        <f t="shared" si="101"/>
        <v>131</v>
      </c>
      <c r="B136" s="3" t="s">
        <v>1305</v>
      </c>
      <c r="C136" s="4" t="str">
        <f t="shared" si="91"/>
        <v>57.08523395595281</v>
      </c>
      <c r="D136" s="4">
        <f t="shared" si="102"/>
        <v>57.085233955952802</v>
      </c>
      <c r="E136" s="3" t="s">
        <v>1306</v>
      </c>
      <c r="F136" s="4" t="str">
        <f t="shared" si="92"/>
        <v>52.05226381689617</v>
      </c>
      <c r="G136" s="4">
        <f t="shared" si="103"/>
        <v>52.052263816896101</v>
      </c>
      <c r="H136" s="3" t="s">
        <v>1307</v>
      </c>
      <c r="I136" s="4" t="str">
        <f t="shared" si="93"/>
        <v>83.5610555965659</v>
      </c>
      <c r="J136" s="4">
        <f t="shared" si="104"/>
        <v>83.561055596565893</v>
      </c>
      <c r="K136" s="3" t="s">
        <v>1308</v>
      </c>
      <c r="L136" s="4" t="str">
        <f t="shared" si="94"/>
        <v>11.830673513272957</v>
      </c>
      <c r="M136" s="4">
        <f t="shared" si="105"/>
        <v>11.830673513272901</v>
      </c>
      <c r="N136" s="3" t="s">
        <v>1309</v>
      </c>
      <c r="O136" s="4" t="str">
        <f t="shared" si="95"/>
        <v>31.847846464564082</v>
      </c>
      <c r="P136" s="4">
        <f t="shared" si="106"/>
        <v>31.847846464564</v>
      </c>
      <c r="Q136" s="3" t="s">
        <v>1310</v>
      </c>
      <c r="R136" s="4" t="str">
        <f t="shared" si="96"/>
        <v>13.755329710466313</v>
      </c>
      <c r="S136" s="4">
        <f t="shared" si="107"/>
        <v>13.755329710466301</v>
      </c>
      <c r="T136" s="3" t="s">
        <v>1311</v>
      </c>
      <c r="U136" s="4" t="str">
        <f t="shared" si="97"/>
        <v>19.59896602238417</v>
      </c>
      <c r="V136" s="4">
        <f t="shared" si="108"/>
        <v>19.598966022384101</v>
      </c>
      <c r="W136" s="3" t="s">
        <v>1312</v>
      </c>
      <c r="X136" s="4" t="str">
        <f t="shared" si="98"/>
        <v>23.146519843160547</v>
      </c>
      <c r="Y136" s="4">
        <f t="shared" si="109"/>
        <v>23.146519843160501</v>
      </c>
      <c r="Z136" s="3" t="s">
        <v>1313</v>
      </c>
      <c r="AA136" s="4" t="str">
        <f t="shared" si="99"/>
        <v>37.345620618824825</v>
      </c>
      <c r="AB136" s="4">
        <f t="shared" si="110"/>
        <v>37.345620618824803</v>
      </c>
      <c r="AC136" s="3" t="s">
        <v>1314</v>
      </c>
      <c r="AD136" s="4" t="str">
        <f t="shared" si="100"/>
        <v>20.497662373397624</v>
      </c>
      <c r="AE136" s="4">
        <f t="shared" si="111"/>
        <v>20.497662373397599</v>
      </c>
      <c r="AF136" s="4">
        <f t="shared" si="112"/>
        <v>35.0721171915485</v>
      </c>
      <c r="AG136">
        <f t="shared" si="113"/>
        <v>22.920800164266115</v>
      </c>
    </row>
    <row r="137" spans="1:33" x14ac:dyDescent="0.3">
      <c r="A137">
        <f t="shared" si="101"/>
        <v>132</v>
      </c>
      <c r="B137" s="3" t="s">
        <v>1315</v>
      </c>
      <c r="C137" s="4" t="str">
        <f t="shared" ref="C137:C157" si="114">RIGHT(B138,LEN(B138)-5)</f>
        <v>49.06565225219023</v>
      </c>
      <c r="D137" s="4">
        <f t="shared" si="102"/>
        <v>49.065652252190198</v>
      </c>
      <c r="E137" s="3" t="s">
        <v>1316</v>
      </c>
      <c r="F137" s="4" t="str">
        <f t="shared" ref="F137:F157" si="115">RIGHT(E138,LEN(E138)-5)</f>
        <v>38.851536598793885</v>
      </c>
      <c r="G137" s="4">
        <f t="shared" si="103"/>
        <v>38.8515365987938</v>
      </c>
      <c r="H137" s="3" t="s">
        <v>1317</v>
      </c>
      <c r="I137" s="4" t="str">
        <f t="shared" ref="I137:I157" si="116">RIGHT(H138,LEN(H138)-5)</f>
        <v>76.92447445146861</v>
      </c>
      <c r="J137" s="4">
        <f t="shared" si="104"/>
        <v>76.924474451468598</v>
      </c>
      <c r="K137" s="3" t="s">
        <v>1318</v>
      </c>
      <c r="L137" s="4" t="str">
        <f t="shared" ref="L137:L157" si="117">RIGHT(K138,LEN(K138)-5)</f>
        <v>11.144150215147372</v>
      </c>
      <c r="M137" s="4">
        <f t="shared" si="105"/>
        <v>11.144150215147301</v>
      </c>
      <c r="N137" s="3" t="s">
        <v>1319</v>
      </c>
      <c r="O137" s="4" t="str">
        <f t="shared" ref="O137:O157" si="118">RIGHT(N138,LEN(N138)-5)</f>
        <v>32.430195845777256</v>
      </c>
      <c r="P137" s="4">
        <f t="shared" si="106"/>
        <v>32.430195845777199</v>
      </c>
      <c r="Q137" s="3" t="s">
        <v>1320</v>
      </c>
      <c r="R137" s="4" t="str">
        <f t="shared" ref="R137:R157" si="119">RIGHT(Q138,LEN(Q138)-5)</f>
        <v>11.026991340732597</v>
      </c>
      <c r="S137" s="4">
        <f t="shared" si="107"/>
        <v>11.026991340732501</v>
      </c>
      <c r="T137" s="3" t="s">
        <v>1321</v>
      </c>
      <c r="U137" s="4" t="str">
        <f t="shared" ref="U137:U157" si="120">RIGHT(T138,LEN(T138)-5)</f>
        <v>12.555367721370937</v>
      </c>
      <c r="V137" s="4">
        <f t="shared" si="108"/>
        <v>12.555367721370899</v>
      </c>
      <c r="W137" s="3" t="s">
        <v>1322</v>
      </c>
      <c r="X137" s="4" t="str">
        <f t="shared" ref="X137:X157" si="121">RIGHT(W138,LEN(W138)-5)</f>
        <v>27.014525821412217</v>
      </c>
      <c r="Y137" s="4">
        <f t="shared" si="109"/>
        <v>27.014525821412199</v>
      </c>
      <c r="Z137" s="3" t="s">
        <v>1323</v>
      </c>
      <c r="AA137" s="4" t="str">
        <f t="shared" ref="AA137:AA157" si="122">RIGHT(Z138,LEN(Z138)-5)</f>
        <v>32.46504002784984</v>
      </c>
      <c r="AB137" s="4">
        <f t="shared" si="110"/>
        <v>32.465040027849803</v>
      </c>
      <c r="AC137" s="3" t="s">
        <v>1324</v>
      </c>
      <c r="AD137" s="4" t="str">
        <f t="shared" ref="AD137:AD157" si="123">RIGHT(AC138,LEN(AC138)-5)</f>
        <v>15.780310022671191</v>
      </c>
      <c r="AE137" s="4">
        <f t="shared" si="111"/>
        <v>15.780310022671101</v>
      </c>
      <c r="AF137" s="4">
        <f t="shared" si="112"/>
        <v>30.725824429741358</v>
      </c>
      <c r="AG137">
        <f t="shared" si="113"/>
        <v>20.767001401314872</v>
      </c>
    </row>
    <row r="138" spans="1:33" x14ac:dyDescent="0.3">
      <c r="A138">
        <f t="shared" si="101"/>
        <v>133</v>
      </c>
      <c r="B138" s="3" t="s">
        <v>1325</v>
      </c>
      <c r="C138" s="4" t="str">
        <f t="shared" si="114"/>
        <v>63.78923234328507</v>
      </c>
      <c r="D138" s="4">
        <f t="shared" si="102"/>
        <v>63.789232343285001</v>
      </c>
      <c r="E138" s="3" t="s">
        <v>1326</v>
      </c>
      <c r="F138" s="4" t="str">
        <f t="shared" si="115"/>
        <v>35.03743036034799</v>
      </c>
      <c r="G138" s="4">
        <f t="shared" si="103"/>
        <v>35.037430360347898</v>
      </c>
      <c r="H138" s="3" t="s">
        <v>1327</v>
      </c>
      <c r="I138" s="4" t="str">
        <f t="shared" si="116"/>
        <v>83.57130269151152</v>
      </c>
      <c r="J138" s="4">
        <f t="shared" si="104"/>
        <v>83.571302691511505</v>
      </c>
      <c r="K138" s="3" t="s">
        <v>1328</v>
      </c>
      <c r="L138" s="4" t="str">
        <f t="shared" si="117"/>
        <v>13.006621361233675</v>
      </c>
      <c r="M138" s="4">
        <f t="shared" si="105"/>
        <v>13.0066213612336</v>
      </c>
      <c r="N138" s="3" t="s">
        <v>1329</v>
      </c>
      <c r="O138" s="4" t="str">
        <f t="shared" si="118"/>
        <v>15.504590425665246</v>
      </c>
      <c r="P138" s="4">
        <f t="shared" si="106"/>
        <v>15.504590425665199</v>
      </c>
      <c r="Q138" s="3" t="s">
        <v>1330</v>
      </c>
      <c r="R138" s="4" t="str">
        <f t="shared" si="119"/>
        <v>23.962824767396896</v>
      </c>
      <c r="S138" s="4">
        <f t="shared" si="107"/>
        <v>23.9628247673968</v>
      </c>
      <c r="T138" s="3" t="s">
        <v>1331</v>
      </c>
      <c r="U138" s="4" t="str">
        <f t="shared" si="120"/>
        <v>14.855459166858228</v>
      </c>
      <c r="V138" s="4">
        <f t="shared" si="108"/>
        <v>14.8554591668582</v>
      </c>
      <c r="W138" s="3" t="s">
        <v>1332</v>
      </c>
      <c r="X138" s="4" t="str">
        <f t="shared" si="121"/>
        <v>24.799565968324973</v>
      </c>
      <c r="Y138" s="4">
        <f t="shared" si="109"/>
        <v>24.799565968324899</v>
      </c>
      <c r="Z138" s="3" t="s">
        <v>1333</v>
      </c>
      <c r="AA138" s="4" t="str">
        <f t="shared" si="122"/>
        <v>30.93952402235276</v>
      </c>
      <c r="AB138" s="4">
        <f t="shared" si="110"/>
        <v>30.9395240223527</v>
      </c>
      <c r="AC138" s="3" t="s">
        <v>1334</v>
      </c>
      <c r="AD138" s="4" t="str">
        <f t="shared" si="123"/>
        <v>26.973848581589777</v>
      </c>
      <c r="AE138" s="4">
        <f t="shared" si="111"/>
        <v>26.973848581589699</v>
      </c>
      <c r="AF138" s="4">
        <f t="shared" si="112"/>
        <v>33.244039968856555</v>
      </c>
      <c r="AG138">
        <f t="shared" si="113"/>
        <v>22.933516655981411</v>
      </c>
    </row>
    <row r="139" spans="1:33" x14ac:dyDescent="0.3">
      <c r="A139">
        <f t="shared" ref="A139:A157" si="124">A138+1</f>
        <v>134</v>
      </c>
      <c r="B139" s="3" t="s">
        <v>1335</v>
      </c>
      <c r="C139" s="4" t="str">
        <f t="shared" si="114"/>
        <v>58.27732630913463</v>
      </c>
      <c r="D139" s="4">
        <f t="shared" si="102"/>
        <v>58.277326309134601</v>
      </c>
      <c r="E139" s="3" t="s">
        <v>1336</v>
      </c>
      <c r="F139" s="4" t="str">
        <f t="shared" si="115"/>
        <v>42.59274307376902</v>
      </c>
      <c r="G139" s="4">
        <f t="shared" si="103"/>
        <v>42.592743073769</v>
      </c>
      <c r="H139" s="3" t="s">
        <v>1337</v>
      </c>
      <c r="I139" s="4" t="str">
        <f t="shared" si="116"/>
        <v>90.69913496994972</v>
      </c>
      <c r="J139" s="4">
        <f t="shared" si="104"/>
        <v>90.699134969949696</v>
      </c>
      <c r="K139" s="3" t="s">
        <v>1338</v>
      </c>
      <c r="L139" s="4" t="str">
        <f t="shared" si="117"/>
        <v>19.306222481194652</v>
      </c>
      <c r="M139" s="4">
        <f t="shared" si="105"/>
        <v>19.306222481194599</v>
      </c>
      <c r="N139" s="3" t="s">
        <v>1339</v>
      </c>
      <c r="O139" s="4" t="str">
        <f t="shared" si="118"/>
        <v>17.631164786548347</v>
      </c>
      <c r="P139" s="4">
        <f t="shared" si="106"/>
        <v>17.6311647865483</v>
      </c>
      <c r="Q139" s="3" t="s">
        <v>1340</v>
      </c>
      <c r="R139" s="4" t="str">
        <f t="shared" si="119"/>
        <v>18.252741803567066</v>
      </c>
      <c r="S139" s="4">
        <f t="shared" si="107"/>
        <v>18.252741803567002</v>
      </c>
      <c r="T139" s="3" t="s">
        <v>1341</v>
      </c>
      <c r="U139" s="4" t="str">
        <f t="shared" si="120"/>
        <v>23.241266498487867</v>
      </c>
      <c r="V139" s="4">
        <f t="shared" si="108"/>
        <v>23.2412664984878</v>
      </c>
      <c r="W139" s="3" t="s">
        <v>1342</v>
      </c>
      <c r="X139" s="4" t="str">
        <f t="shared" si="121"/>
        <v>19.80897541747632</v>
      </c>
      <c r="Y139" s="4">
        <f t="shared" si="109"/>
        <v>19.808975417476301</v>
      </c>
      <c r="Z139" s="3" t="s">
        <v>1343</v>
      </c>
      <c r="AA139" s="4" t="str">
        <f t="shared" si="122"/>
        <v>26.921371983191154</v>
      </c>
      <c r="AB139" s="4">
        <f t="shared" si="110"/>
        <v>26.921371983191101</v>
      </c>
      <c r="AC139" s="3" t="s">
        <v>1344</v>
      </c>
      <c r="AD139" s="4" t="str">
        <f t="shared" si="123"/>
        <v>29.83954359330655</v>
      </c>
      <c r="AE139" s="4">
        <f t="shared" si="111"/>
        <v>29.839543593306502</v>
      </c>
      <c r="AF139" s="4">
        <f t="shared" si="112"/>
        <v>34.657049091662486</v>
      </c>
      <c r="AG139">
        <f t="shared" si="113"/>
        <v>23.546815023119727</v>
      </c>
    </row>
    <row r="140" spans="1:33" x14ac:dyDescent="0.3">
      <c r="A140">
        <f t="shared" si="124"/>
        <v>135</v>
      </c>
      <c r="B140" s="3" t="s">
        <v>1345</v>
      </c>
      <c r="C140" s="4" t="str">
        <f t="shared" si="114"/>
        <v>62.24958467366499</v>
      </c>
      <c r="D140" s="4">
        <f t="shared" si="102"/>
        <v>62.249584673664899</v>
      </c>
      <c r="E140" s="3" t="s">
        <v>1346</v>
      </c>
      <c r="F140" s="4" t="str">
        <f t="shared" si="115"/>
        <v>34.66680031018109</v>
      </c>
      <c r="G140" s="4">
        <f t="shared" si="103"/>
        <v>34.666800310181003</v>
      </c>
      <c r="H140" s="3" t="s">
        <v>1347</v>
      </c>
      <c r="I140" s="4" t="str">
        <f t="shared" si="116"/>
        <v>82.34440172012242</v>
      </c>
      <c r="J140" s="4">
        <f t="shared" si="104"/>
        <v>82.344401720122406</v>
      </c>
      <c r="K140" s="3" t="s">
        <v>1348</v>
      </c>
      <c r="L140" s="4" t="str">
        <f t="shared" si="117"/>
        <v>13.809994804973593</v>
      </c>
      <c r="M140" s="4">
        <f t="shared" si="105"/>
        <v>13.809994804973501</v>
      </c>
      <c r="N140" s="3" t="s">
        <v>1349</v>
      </c>
      <c r="O140" s="4" t="str">
        <f t="shared" si="118"/>
        <v>9.18933069493858</v>
      </c>
      <c r="P140" s="4">
        <f t="shared" si="106"/>
        <v>9.1893306949385796</v>
      </c>
      <c r="Q140" s="3" t="s">
        <v>1350</v>
      </c>
      <c r="R140" s="4" t="str">
        <f t="shared" si="119"/>
        <v>17.346185365579036</v>
      </c>
      <c r="S140" s="4">
        <f t="shared" si="107"/>
        <v>17.346185365579</v>
      </c>
      <c r="T140" s="3" t="s">
        <v>1351</v>
      </c>
      <c r="U140" s="4" t="str">
        <f t="shared" si="120"/>
        <v>15.307256594327862</v>
      </c>
      <c r="V140" s="4">
        <f t="shared" si="108"/>
        <v>15.3072565943278</v>
      </c>
      <c r="W140" s="3" t="s">
        <v>1352</v>
      </c>
      <c r="X140" s="4" t="str">
        <f t="shared" si="121"/>
        <v>18.766411793641925</v>
      </c>
      <c r="Y140" s="4">
        <f t="shared" si="109"/>
        <v>18.7664117936419</v>
      </c>
      <c r="Z140" s="3" t="s">
        <v>1353</v>
      </c>
      <c r="AA140" s="4" t="str">
        <f t="shared" si="122"/>
        <v>31.05568487889409</v>
      </c>
      <c r="AB140" s="4">
        <f t="shared" si="110"/>
        <v>31.055684878893999</v>
      </c>
      <c r="AC140" s="3" t="s">
        <v>1354</v>
      </c>
      <c r="AD140" s="4" t="str">
        <f t="shared" si="123"/>
        <v>22.920696499850727</v>
      </c>
      <c r="AE140" s="4">
        <f t="shared" si="111"/>
        <v>22.920696499850699</v>
      </c>
      <c r="AF140" s="4">
        <f t="shared" si="112"/>
        <v>30.765634733617379</v>
      </c>
      <c r="AG140">
        <f t="shared" si="113"/>
        <v>23.674903810835758</v>
      </c>
    </row>
    <row r="141" spans="1:33" x14ac:dyDescent="0.3">
      <c r="A141">
        <f t="shared" si="124"/>
        <v>136</v>
      </c>
      <c r="B141" s="3" t="s">
        <v>1355</v>
      </c>
      <c r="C141" s="4" t="str">
        <f t="shared" si="114"/>
        <v>69.74915156442243</v>
      </c>
      <c r="D141" s="4">
        <f t="shared" si="102"/>
        <v>69.749151564422405</v>
      </c>
      <c r="E141" s="3" t="s">
        <v>1356</v>
      </c>
      <c r="F141" s="4" t="str">
        <f t="shared" si="115"/>
        <v>37.64974973929971</v>
      </c>
      <c r="G141" s="4">
        <f t="shared" si="103"/>
        <v>37.6497497392997</v>
      </c>
      <c r="H141" s="3" t="s">
        <v>1357</v>
      </c>
      <c r="I141" s="4" t="str">
        <f t="shared" si="116"/>
        <v>83.0606107568137</v>
      </c>
      <c r="J141" s="4">
        <f t="shared" si="104"/>
        <v>83.060610756813702</v>
      </c>
      <c r="K141" s="3" t="s">
        <v>1358</v>
      </c>
      <c r="L141" s="4" t="str">
        <f t="shared" si="117"/>
        <v>16.672930754222982</v>
      </c>
      <c r="M141" s="4">
        <f t="shared" si="105"/>
        <v>16.6729307542229</v>
      </c>
      <c r="N141" s="3" t="s">
        <v>1359</v>
      </c>
      <c r="O141" s="4" t="str">
        <f t="shared" si="118"/>
        <v>19.783067775757548</v>
      </c>
      <c r="P141" s="4">
        <f t="shared" si="106"/>
        <v>19.783067775757502</v>
      </c>
      <c r="Q141" s="3" t="s">
        <v>1360</v>
      </c>
      <c r="R141" s="4" t="str">
        <f t="shared" si="119"/>
        <v>19.066685712332035</v>
      </c>
      <c r="S141" s="4">
        <f t="shared" si="107"/>
        <v>19.066685712331999</v>
      </c>
      <c r="T141" s="3" t="s">
        <v>1361</v>
      </c>
      <c r="U141" s="4" t="str">
        <f t="shared" si="120"/>
        <v>21.232807992032136</v>
      </c>
      <c r="V141" s="4">
        <f t="shared" si="108"/>
        <v>21.2328079920321</v>
      </c>
      <c r="W141" s="3" t="s">
        <v>1362</v>
      </c>
      <c r="X141" s="4" t="str">
        <f t="shared" si="121"/>
        <v>19.32950445087203</v>
      </c>
      <c r="Y141" s="4">
        <f t="shared" si="109"/>
        <v>19.329504450872001</v>
      </c>
      <c r="Z141" s="3" t="s">
        <v>1363</v>
      </c>
      <c r="AA141" s="4" t="str">
        <f t="shared" si="122"/>
        <v>26.49843225400601</v>
      </c>
      <c r="AB141" s="4">
        <f t="shared" si="110"/>
        <v>26.498432254006001</v>
      </c>
      <c r="AC141" s="3" t="s">
        <v>1364</v>
      </c>
      <c r="AD141" s="4" t="str">
        <f t="shared" si="123"/>
        <v>17.52701763593935</v>
      </c>
      <c r="AE141" s="4">
        <f t="shared" si="111"/>
        <v>17.527017635939298</v>
      </c>
      <c r="AF141" s="4">
        <f t="shared" si="112"/>
        <v>33.056995863569753</v>
      </c>
      <c r="AG141">
        <f t="shared" si="113"/>
        <v>23.852749980579997</v>
      </c>
    </row>
    <row r="142" spans="1:33" x14ac:dyDescent="0.3">
      <c r="A142">
        <f t="shared" si="124"/>
        <v>137</v>
      </c>
      <c r="B142" s="3" t="s">
        <v>1365</v>
      </c>
      <c r="C142" s="4" t="str">
        <f t="shared" si="114"/>
        <v>78.4938488342377</v>
      </c>
      <c r="D142" s="4">
        <f t="shared" si="102"/>
        <v>78.493848834237696</v>
      </c>
      <c r="E142" s="3" t="s">
        <v>1366</v>
      </c>
      <c r="F142" s="4" t="str">
        <f t="shared" si="115"/>
        <v>42.996440572747915</v>
      </c>
      <c r="G142" s="4">
        <f t="shared" si="103"/>
        <v>42.9964405727479</v>
      </c>
      <c r="H142" s="3" t="s">
        <v>1367</v>
      </c>
      <c r="I142" s="4" t="str">
        <f t="shared" si="116"/>
        <v>77.46827949964633</v>
      </c>
      <c r="J142" s="4">
        <f t="shared" si="104"/>
        <v>77.4682794996463</v>
      </c>
      <c r="K142" s="3" t="s">
        <v>1368</v>
      </c>
      <c r="L142" s="4" t="str">
        <f t="shared" si="117"/>
        <v>10.494483114552416</v>
      </c>
      <c r="M142" s="4">
        <f t="shared" si="105"/>
        <v>10.4944831145524</v>
      </c>
      <c r="N142" s="3" t="s">
        <v>1369</v>
      </c>
      <c r="O142" s="4" t="str">
        <f t="shared" si="118"/>
        <v>10.721465849401778</v>
      </c>
      <c r="P142" s="4">
        <f t="shared" si="106"/>
        <v>10.721465849401699</v>
      </c>
      <c r="Q142" s="3" t="s">
        <v>1370</v>
      </c>
      <c r="R142" s="4" t="str">
        <f t="shared" si="119"/>
        <v>20.036692270146226</v>
      </c>
      <c r="S142" s="4">
        <f t="shared" si="107"/>
        <v>20.036692270146201</v>
      </c>
      <c r="T142" s="3" t="s">
        <v>1371</v>
      </c>
      <c r="U142" s="4" t="str">
        <f t="shared" si="120"/>
        <v>25.77023560812524</v>
      </c>
      <c r="V142" s="4">
        <f t="shared" si="108"/>
        <v>25.770235608125201</v>
      </c>
      <c r="W142" s="3" t="s">
        <v>1372</v>
      </c>
      <c r="X142" s="4" t="str">
        <f t="shared" si="121"/>
        <v>20.54223124832658</v>
      </c>
      <c r="Y142" s="4">
        <f t="shared" si="109"/>
        <v>20.542231248326502</v>
      </c>
      <c r="Z142" s="3" t="s">
        <v>1373</v>
      </c>
      <c r="AA142" s="4" t="str">
        <f t="shared" si="122"/>
        <v>33.446854779865525</v>
      </c>
      <c r="AB142" s="4">
        <f t="shared" si="110"/>
        <v>33.446854779865497</v>
      </c>
      <c r="AC142" s="3" t="s">
        <v>1374</v>
      </c>
      <c r="AD142" s="4" t="str">
        <f t="shared" si="123"/>
        <v>22.85621310669541</v>
      </c>
      <c r="AE142" s="4">
        <f t="shared" si="111"/>
        <v>22.8562131066954</v>
      </c>
      <c r="AF142" s="4">
        <f t="shared" si="112"/>
        <v>34.282674488374482</v>
      </c>
      <c r="AG142">
        <f t="shared" si="113"/>
        <v>24.971171729164986</v>
      </c>
    </row>
    <row r="143" spans="1:33" x14ac:dyDescent="0.3">
      <c r="A143">
        <f t="shared" si="124"/>
        <v>138</v>
      </c>
      <c r="B143" s="3" t="s">
        <v>1375</v>
      </c>
      <c r="C143" s="4" t="str">
        <f t="shared" si="114"/>
        <v>61.930226694131704</v>
      </c>
      <c r="D143" s="4">
        <f t="shared" si="102"/>
        <v>61.930226694131697</v>
      </c>
      <c r="E143" s="3" t="s">
        <v>1376</v>
      </c>
      <c r="F143" s="4" t="str">
        <f t="shared" si="115"/>
        <v>38.22756476439876</v>
      </c>
      <c r="G143" s="4">
        <f t="shared" si="103"/>
        <v>38.2275647643987</v>
      </c>
      <c r="H143" s="3" t="s">
        <v>1377</v>
      </c>
      <c r="I143" s="4" t="str">
        <f t="shared" si="116"/>
        <v>93.68794972870172</v>
      </c>
      <c r="J143" s="4">
        <f t="shared" si="104"/>
        <v>93.687949728701696</v>
      </c>
      <c r="K143" s="3" t="s">
        <v>1378</v>
      </c>
      <c r="L143" s="4" t="str">
        <f t="shared" si="117"/>
        <v>9.0368845241037</v>
      </c>
      <c r="M143" s="4">
        <f t="shared" si="105"/>
        <v>9.0368845241036997</v>
      </c>
      <c r="N143" s="3" t="s">
        <v>1379</v>
      </c>
      <c r="O143" s="4" t="str">
        <f t="shared" si="118"/>
        <v>28.63906213621909</v>
      </c>
      <c r="P143" s="4">
        <f t="shared" si="106"/>
        <v>28.639062136219</v>
      </c>
      <c r="Q143" s="3" t="s">
        <v>1380</v>
      </c>
      <c r="R143" s="4" t="str">
        <f t="shared" si="119"/>
        <v>12.038383686683595</v>
      </c>
      <c r="S143" s="4">
        <f t="shared" si="107"/>
        <v>12.038383686683501</v>
      </c>
      <c r="T143" s="3" t="s">
        <v>1381</v>
      </c>
      <c r="U143" s="4" t="str">
        <f t="shared" si="120"/>
        <v>17.964998034807916</v>
      </c>
      <c r="V143" s="4">
        <f t="shared" si="108"/>
        <v>17.964998034807898</v>
      </c>
      <c r="W143" s="3" t="s">
        <v>1382</v>
      </c>
      <c r="X143" s="4" t="str">
        <f t="shared" si="121"/>
        <v>27.397732627004217</v>
      </c>
      <c r="Y143" s="4">
        <f t="shared" si="109"/>
        <v>27.397732627004199</v>
      </c>
      <c r="Z143" s="3" t="s">
        <v>1383</v>
      </c>
      <c r="AA143" s="4" t="str">
        <f t="shared" si="122"/>
        <v>22.845731497661546</v>
      </c>
      <c r="AB143" s="4">
        <f t="shared" si="110"/>
        <v>22.8457314976615</v>
      </c>
      <c r="AC143" s="3" t="s">
        <v>1384</v>
      </c>
      <c r="AD143" s="4" t="str">
        <f t="shared" si="123"/>
        <v>23.82408343366548</v>
      </c>
      <c r="AE143" s="4">
        <f t="shared" si="111"/>
        <v>23.8240834336654</v>
      </c>
      <c r="AF143" s="4">
        <f t="shared" si="112"/>
        <v>33.559261712737722</v>
      </c>
      <c r="AG143">
        <f t="shared" si="113"/>
        <v>25.866250627821085</v>
      </c>
    </row>
    <row r="144" spans="1:33" x14ac:dyDescent="0.3">
      <c r="A144">
        <f t="shared" si="124"/>
        <v>139</v>
      </c>
      <c r="B144" s="3" t="s">
        <v>1385</v>
      </c>
      <c r="C144" s="4" t="str">
        <f t="shared" si="114"/>
        <v>62.90284609651163</v>
      </c>
      <c r="D144" s="4">
        <f t="shared" si="102"/>
        <v>62.902846096511603</v>
      </c>
      <c r="E144" s="3" t="s">
        <v>1386</v>
      </c>
      <c r="F144" s="4" t="str">
        <f t="shared" si="115"/>
        <v>39.6574244604719</v>
      </c>
      <c r="G144" s="4">
        <f t="shared" si="103"/>
        <v>39.657424460471901</v>
      </c>
      <c r="H144" s="3" t="s">
        <v>1387</v>
      </c>
      <c r="I144" s="4" t="str">
        <f t="shared" si="116"/>
        <v>97.8215386790075</v>
      </c>
      <c r="J144" s="4">
        <f t="shared" si="104"/>
        <v>97.821538679007503</v>
      </c>
      <c r="K144" s="3" t="s">
        <v>1388</v>
      </c>
      <c r="L144" s="4" t="str">
        <f t="shared" si="117"/>
        <v>16.382942234707727</v>
      </c>
      <c r="M144" s="4">
        <f t="shared" si="105"/>
        <v>16.382942234707699</v>
      </c>
      <c r="N144" s="3" t="s">
        <v>1389</v>
      </c>
      <c r="O144" s="4" t="str">
        <f t="shared" si="118"/>
        <v>22.504903288722865</v>
      </c>
      <c r="P144" s="4">
        <f t="shared" si="106"/>
        <v>22.504903288722801</v>
      </c>
      <c r="Q144" s="3" t="s">
        <v>1390</v>
      </c>
      <c r="R144" s="4" t="str">
        <f t="shared" si="119"/>
        <v>14.16916265691967</v>
      </c>
      <c r="S144" s="4">
        <f t="shared" si="107"/>
        <v>14.1691626569196</v>
      </c>
      <c r="T144" s="3" t="s">
        <v>1391</v>
      </c>
      <c r="U144" s="4" t="str">
        <f t="shared" si="120"/>
        <v>27.434569815183654</v>
      </c>
      <c r="V144" s="4">
        <f t="shared" si="108"/>
        <v>27.4345698151836</v>
      </c>
      <c r="W144" s="3" t="s">
        <v>1392</v>
      </c>
      <c r="X144" s="4" t="str">
        <f t="shared" si="121"/>
        <v>20.276981431076358</v>
      </c>
      <c r="Y144" s="4">
        <f t="shared" si="109"/>
        <v>20.276981431076301</v>
      </c>
      <c r="Z144" s="3" t="s">
        <v>1393</v>
      </c>
      <c r="AA144" s="4" t="str">
        <f t="shared" si="122"/>
        <v>36.528318791166626</v>
      </c>
      <c r="AB144" s="4">
        <f t="shared" si="110"/>
        <v>36.528318791166598</v>
      </c>
      <c r="AC144" s="3" t="s">
        <v>1394</v>
      </c>
      <c r="AD144" s="4" t="str">
        <f t="shared" si="123"/>
        <v>23.70120993497958</v>
      </c>
      <c r="AE144" s="4">
        <f t="shared" si="111"/>
        <v>23.701209934979499</v>
      </c>
      <c r="AF144" s="4">
        <f t="shared" si="112"/>
        <v>36.137989738874708</v>
      </c>
      <c r="AG144">
        <f t="shared" si="113"/>
        <v>25.979700257932421</v>
      </c>
    </row>
    <row r="145" spans="1:33" x14ac:dyDescent="0.3">
      <c r="A145">
        <f t="shared" si="124"/>
        <v>140</v>
      </c>
      <c r="B145" s="3" t="s">
        <v>1395</v>
      </c>
      <c r="C145" s="4" t="str">
        <f t="shared" si="114"/>
        <v>58.3535969782161</v>
      </c>
      <c r="D145" s="4">
        <f t="shared" si="102"/>
        <v>58.353596978216103</v>
      </c>
      <c r="E145" s="3" t="s">
        <v>1396</v>
      </c>
      <c r="F145" s="4" t="str">
        <f t="shared" si="115"/>
        <v>43.556107499725</v>
      </c>
      <c r="G145" s="4">
        <f t="shared" si="103"/>
        <v>43.556107499725002</v>
      </c>
      <c r="H145" s="3" t="s">
        <v>1397</v>
      </c>
      <c r="I145" s="4" t="str">
        <f t="shared" si="116"/>
        <v>91.15292268741949</v>
      </c>
      <c r="J145" s="4">
        <f t="shared" si="104"/>
        <v>91.152922687419405</v>
      </c>
      <c r="K145" s="3" t="s">
        <v>1398</v>
      </c>
      <c r="L145" s="4" t="str">
        <f t="shared" si="117"/>
        <v>13.399456377308155</v>
      </c>
      <c r="M145" s="4">
        <f t="shared" si="105"/>
        <v>13.3994563773081</v>
      </c>
      <c r="N145" s="3" t="s">
        <v>1399</v>
      </c>
      <c r="O145" s="4" t="str">
        <f t="shared" si="118"/>
        <v>9.725013341081446</v>
      </c>
      <c r="P145" s="4">
        <f t="shared" si="106"/>
        <v>9.7250133410814392</v>
      </c>
      <c r="Q145" s="3" t="s">
        <v>1400</v>
      </c>
      <c r="R145" s="4" t="str">
        <f t="shared" si="119"/>
        <v>19.665632019947417</v>
      </c>
      <c r="S145" s="4">
        <f t="shared" si="107"/>
        <v>19.665632019947399</v>
      </c>
      <c r="T145" s="3" t="s">
        <v>1401</v>
      </c>
      <c r="U145" s="4" t="str">
        <f t="shared" si="120"/>
        <v>27.090436918953564</v>
      </c>
      <c r="V145" s="4">
        <f t="shared" si="108"/>
        <v>27.0904369189535</v>
      </c>
      <c r="W145" s="3" t="s">
        <v>1402</v>
      </c>
      <c r="X145" s="4" t="str">
        <f t="shared" si="121"/>
        <v>16.95895972176915</v>
      </c>
      <c r="Y145" s="4">
        <f t="shared" si="109"/>
        <v>16.958959721769101</v>
      </c>
      <c r="Z145" s="3" t="s">
        <v>1403</v>
      </c>
      <c r="AA145" s="4" t="str">
        <f t="shared" si="122"/>
        <v>34.63100134439591</v>
      </c>
      <c r="AB145" s="4">
        <f t="shared" si="110"/>
        <v>34.631001344395898</v>
      </c>
      <c r="AC145" s="3" t="s">
        <v>1404</v>
      </c>
      <c r="AD145" s="4" t="str">
        <f t="shared" si="123"/>
        <v>20.043008093650982</v>
      </c>
      <c r="AE145" s="4">
        <f t="shared" si="111"/>
        <v>20.043008093650901</v>
      </c>
      <c r="AF145" s="4">
        <f t="shared" si="112"/>
        <v>33.45761349824668</v>
      </c>
      <c r="AG145">
        <f t="shared" si="113"/>
        <v>25.166993372271051</v>
      </c>
    </row>
    <row r="146" spans="1:33" x14ac:dyDescent="0.3">
      <c r="A146">
        <f t="shared" si="124"/>
        <v>141</v>
      </c>
      <c r="B146" s="3" t="s">
        <v>1405</v>
      </c>
      <c r="C146" s="4" t="str">
        <f t="shared" si="114"/>
        <v>74.3723372421217</v>
      </c>
      <c r="D146" s="4">
        <f t="shared" si="102"/>
        <v>74.372337242121702</v>
      </c>
      <c r="E146" s="3" t="s">
        <v>1406</v>
      </c>
      <c r="F146" s="4" t="str">
        <f t="shared" si="115"/>
        <v>47.732702013046705</v>
      </c>
      <c r="G146" s="4">
        <f t="shared" si="103"/>
        <v>47.732702013046698</v>
      </c>
      <c r="H146" s="3" t="s">
        <v>1407</v>
      </c>
      <c r="I146" s="4" t="str">
        <f t="shared" si="116"/>
        <v>94.66371326420106</v>
      </c>
      <c r="J146" s="4">
        <f t="shared" si="104"/>
        <v>94.663713264200993</v>
      </c>
      <c r="K146" s="3" t="s">
        <v>1408</v>
      </c>
      <c r="L146" s="4" t="str">
        <f t="shared" si="117"/>
        <v>25.18336120402666</v>
      </c>
      <c r="M146" s="4">
        <f t="shared" si="105"/>
        <v>25.1833612040266</v>
      </c>
      <c r="N146" s="3" t="s">
        <v>1409</v>
      </c>
      <c r="O146" s="4" t="str">
        <f t="shared" si="118"/>
        <v>22.89901900635544</v>
      </c>
      <c r="P146" s="4">
        <f t="shared" si="106"/>
        <v>22.899019006355399</v>
      </c>
      <c r="Q146" s="3" t="s">
        <v>1410</v>
      </c>
      <c r="R146" s="4" t="str">
        <f t="shared" si="119"/>
        <v>13.831060025210107</v>
      </c>
      <c r="S146" s="4">
        <f t="shared" si="107"/>
        <v>13.8310600252101</v>
      </c>
      <c r="T146" s="3" t="s">
        <v>1411</v>
      </c>
      <c r="U146" s="4" t="str">
        <f t="shared" si="120"/>
        <v>18.11959672862901</v>
      </c>
      <c r="V146" s="4">
        <f t="shared" si="108"/>
        <v>18.119596728628999</v>
      </c>
      <c r="W146" s="3" t="s">
        <v>1412</v>
      </c>
      <c r="X146" s="4" t="str">
        <f t="shared" si="121"/>
        <v>18.95569772789105</v>
      </c>
      <c r="Y146" s="4">
        <f t="shared" si="109"/>
        <v>18.955697727891</v>
      </c>
      <c r="Z146" s="3" t="s">
        <v>1413</v>
      </c>
      <c r="AA146" s="4" t="str">
        <f t="shared" si="122"/>
        <v>29.715446969986733</v>
      </c>
      <c r="AB146" s="4">
        <f t="shared" si="110"/>
        <v>29.715446969986701</v>
      </c>
      <c r="AC146" s="3" t="s">
        <v>1414</v>
      </c>
      <c r="AD146" s="4" t="str">
        <f t="shared" si="123"/>
        <v>28.02777192401619</v>
      </c>
      <c r="AE146" s="4">
        <f t="shared" si="111"/>
        <v>28.027771924016101</v>
      </c>
      <c r="AF146" s="4">
        <f t="shared" si="112"/>
        <v>37.350070610548428</v>
      </c>
      <c r="AG146">
        <f t="shared" si="113"/>
        <v>26.929255621961396</v>
      </c>
    </row>
    <row r="147" spans="1:33" x14ac:dyDescent="0.3">
      <c r="A147">
        <f t="shared" si="124"/>
        <v>142</v>
      </c>
      <c r="B147" s="3" t="s">
        <v>1415</v>
      </c>
      <c r="C147" s="4" t="str">
        <f t="shared" si="114"/>
        <v>69.05117118573094</v>
      </c>
      <c r="D147" s="4">
        <f t="shared" si="102"/>
        <v>69.051171185730894</v>
      </c>
      <c r="E147" s="3" t="s">
        <v>1416</v>
      </c>
      <c r="F147" s="4" t="str">
        <f t="shared" si="115"/>
        <v>50.212240917822285</v>
      </c>
      <c r="G147" s="4">
        <f t="shared" si="103"/>
        <v>50.2122409178222</v>
      </c>
      <c r="H147" s="3" t="s">
        <v>1417</v>
      </c>
      <c r="I147" s="4" t="str">
        <f t="shared" si="116"/>
        <v>86.3067364214927</v>
      </c>
      <c r="J147" s="4">
        <f t="shared" si="104"/>
        <v>86.306736421492701</v>
      </c>
      <c r="K147" s="3" t="s">
        <v>1418</v>
      </c>
      <c r="L147" s="4" t="str">
        <f t="shared" si="117"/>
        <v>16.993492863860485</v>
      </c>
      <c r="M147" s="4">
        <f t="shared" si="105"/>
        <v>16.9934928638604</v>
      </c>
      <c r="N147" s="3" t="s">
        <v>1419</v>
      </c>
      <c r="O147" s="4" t="str">
        <f t="shared" si="118"/>
        <v>15.259193956530908</v>
      </c>
      <c r="P147" s="4">
        <f t="shared" si="106"/>
        <v>15.2591939565309</v>
      </c>
      <c r="Q147" s="3" t="s">
        <v>1420</v>
      </c>
      <c r="R147" s="4" t="str">
        <f t="shared" si="119"/>
        <v>22.782866531082604</v>
      </c>
      <c r="S147" s="4">
        <f t="shared" si="107"/>
        <v>22.7828665310826</v>
      </c>
      <c r="T147" s="3" t="s">
        <v>1421</v>
      </c>
      <c r="U147" s="4" t="str">
        <f t="shared" si="120"/>
        <v>21.201851688931875</v>
      </c>
      <c r="V147" s="4">
        <f t="shared" si="108"/>
        <v>21.2018516889318</v>
      </c>
      <c r="W147" s="3" t="s">
        <v>1422</v>
      </c>
      <c r="X147" s="4" t="str">
        <f t="shared" si="121"/>
        <v>17.27065268897008</v>
      </c>
      <c r="Y147" s="4">
        <f t="shared" si="109"/>
        <v>17.270652688969999</v>
      </c>
      <c r="Z147" s="3" t="s">
        <v>1423</v>
      </c>
      <c r="AA147" s="4" t="str">
        <f t="shared" si="122"/>
        <v>34.930549084551195</v>
      </c>
      <c r="AB147" s="4">
        <f t="shared" si="110"/>
        <v>34.930549084551103</v>
      </c>
      <c r="AC147" s="3" t="s">
        <v>1424</v>
      </c>
      <c r="AD147" s="4" t="str">
        <f t="shared" si="123"/>
        <v>25.872127874399826</v>
      </c>
      <c r="AE147" s="4">
        <f t="shared" si="111"/>
        <v>25.872127874399801</v>
      </c>
      <c r="AF147" s="4">
        <f t="shared" si="112"/>
        <v>35.988088321337244</v>
      </c>
      <c r="AG147">
        <f t="shared" si="113"/>
        <v>24.641307117940734</v>
      </c>
    </row>
    <row r="148" spans="1:33" x14ac:dyDescent="0.3">
      <c r="A148">
        <f t="shared" si="124"/>
        <v>143</v>
      </c>
      <c r="B148" s="3" t="s">
        <v>1425</v>
      </c>
      <c r="C148" s="4" t="str">
        <f t="shared" si="114"/>
        <v>60.1634538041326</v>
      </c>
      <c r="D148" s="4">
        <f t="shared" si="102"/>
        <v>60.163453804132601</v>
      </c>
      <c r="E148" s="3" t="s">
        <v>1426</v>
      </c>
      <c r="F148" s="4" t="str">
        <f t="shared" si="115"/>
        <v>32.74582495818622</v>
      </c>
      <c r="G148" s="4">
        <f t="shared" si="103"/>
        <v>32.745824958186198</v>
      </c>
      <c r="H148" s="3" t="s">
        <v>1427</v>
      </c>
      <c r="I148" s="4" t="str">
        <f t="shared" si="116"/>
        <v>95.59531378640855</v>
      </c>
      <c r="J148" s="4">
        <f t="shared" si="104"/>
        <v>95.595313786408497</v>
      </c>
      <c r="K148" s="3" t="s">
        <v>1428</v>
      </c>
      <c r="L148" s="4" t="str">
        <f t="shared" si="117"/>
        <v>10.729574595809973</v>
      </c>
      <c r="M148" s="4">
        <f t="shared" si="105"/>
        <v>10.7295745958099</v>
      </c>
      <c r="N148" s="3" t="s">
        <v>1429</v>
      </c>
      <c r="O148" s="4" t="str">
        <f t="shared" si="118"/>
        <v>11.819054859361263</v>
      </c>
      <c r="P148" s="4">
        <f t="shared" si="106"/>
        <v>11.8190548593612</v>
      </c>
      <c r="Q148" s="3" t="s">
        <v>1430</v>
      </c>
      <c r="R148" s="4" t="str">
        <f t="shared" si="119"/>
        <v>25.219793698835147</v>
      </c>
      <c r="S148" s="4">
        <f t="shared" si="107"/>
        <v>25.219793698835101</v>
      </c>
      <c r="T148" s="3" t="s">
        <v>1431</v>
      </c>
      <c r="U148" s="4" t="str">
        <f t="shared" si="120"/>
        <v>20.09742951571817</v>
      </c>
      <c r="V148" s="4">
        <f t="shared" si="108"/>
        <v>20.097429515718101</v>
      </c>
      <c r="W148" s="3" t="s">
        <v>1432</v>
      </c>
      <c r="X148" s="4" t="str">
        <f t="shared" si="121"/>
        <v>18.558247270060725</v>
      </c>
      <c r="Y148" s="4">
        <f t="shared" si="109"/>
        <v>18.558247270060701</v>
      </c>
      <c r="Z148" s="3" t="s">
        <v>1433</v>
      </c>
      <c r="AA148" s="4" t="str">
        <f t="shared" si="122"/>
        <v>29.875963067288392</v>
      </c>
      <c r="AB148" s="4">
        <f t="shared" si="110"/>
        <v>29.8759630672883</v>
      </c>
      <c r="AC148" s="3" t="s">
        <v>1434</v>
      </c>
      <c r="AD148" s="4" t="str">
        <f t="shared" si="123"/>
        <v>32.483605992532844</v>
      </c>
      <c r="AE148" s="4">
        <f t="shared" si="111"/>
        <v>32.483605992532802</v>
      </c>
      <c r="AF148" s="4">
        <f t="shared" si="112"/>
        <v>33.728826154833335</v>
      </c>
      <c r="AG148">
        <f t="shared" si="113"/>
        <v>25.907918075938525</v>
      </c>
    </row>
    <row r="149" spans="1:33" x14ac:dyDescent="0.3">
      <c r="A149">
        <f t="shared" si="124"/>
        <v>144</v>
      </c>
      <c r="B149" s="3" t="s">
        <v>1435</v>
      </c>
      <c r="C149" s="4" t="str">
        <f t="shared" si="114"/>
        <v>60.72355905277435</v>
      </c>
      <c r="D149" s="4">
        <f t="shared" si="102"/>
        <v>60.723559052774299</v>
      </c>
      <c r="E149" s="3" t="s">
        <v>1436</v>
      </c>
      <c r="F149" s="4" t="str">
        <f t="shared" si="115"/>
        <v>31.701231859082817</v>
      </c>
      <c r="G149" s="4">
        <f t="shared" si="103"/>
        <v>31.7012318590828</v>
      </c>
      <c r="H149" s="3" t="s">
        <v>1437</v>
      </c>
      <c r="I149" s="4" t="str">
        <f t="shared" si="116"/>
        <v>72.91567242321753</v>
      </c>
      <c r="J149" s="4">
        <f t="shared" si="104"/>
        <v>72.915672423217501</v>
      </c>
      <c r="K149" s="3" t="s">
        <v>1438</v>
      </c>
      <c r="L149" s="4" t="str">
        <f t="shared" si="117"/>
        <v>20.5352675565129</v>
      </c>
      <c r="M149" s="4">
        <f t="shared" si="105"/>
        <v>20.535267556512899</v>
      </c>
      <c r="N149" s="3" t="s">
        <v>1439</v>
      </c>
      <c r="O149" s="4" t="str">
        <f t="shared" si="118"/>
        <v>22.334296705424265</v>
      </c>
      <c r="P149" s="4">
        <f t="shared" si="106"/>
        <v>22.334296705424201</v>
      </c>
      <c r="Q149" s="3" t="s">
        <v>1440</v>
      </c>
      <c r="R149" s="4" t="str">
        <f t="shared" si="119"/>
        <v>18.177545010197676</v>
      </c>
      <c r="S149" s="4">
        <f t="shared" si="107"/>
        <v>18.177545010197601</v>
      </c>
      <c r="T149" s="3" t="s">
        <v>1441</v>
      </c>
      <c r="U149" s="4" t="str">
        <f t="shared" si="120"/>
        <v>29.48473911803624</v>
      </c>
      <c r="V149" s="4">
        <f t="shared" si="108"/>
        <v>29.484739118036199</v>
      </c>
      <c r="W149" s="3" t="s">
        <v>1442</v>
      </c>
      <c r="X149" s="4" t="str">
        <f t="shared" si="121"/>
        <v>19.348648443820586</v>
      </c>
      <c r="Y149" s="4">
        <f t="shared" si="109"/>
        <v>19.348648443820501</v>
      </c>
      <c r="Z149" s="3" t="s">
        <v>1443</v>
      </c>
      <c r="AA149" s="4" t="str">
        <f t="shared" si="122"/>
        <v>40.25726596702266</v>
      </c>
      <c r="AB149" s="4">
        <f t="shared" si="110"/>
        <v>40.257265967022597</v>
      </c>
      <c r="AC149" s="3" t="s">
        <v>1444</v>
      </c>
      <c r="AD149" s="4" t="str">
        <f t="shared" si="123"/>
        <v>25.41652406771575</v>
      </c>
      <c r="AE149" s="4">
        <f t="shared" si="111"/>
        <v>25.416524067715699</v>
      </c>
      <c r="AF149" s="4">
        <f t="shared" si="112"/>
        <v>34.089475020380426</v>
      </c>
      <c r="AG149">
        <f t="shared" si="113"/>
        <v>18.706503030065001</v>
      </c>
    </row>
    <row r="150" spans="1:33" x14ac:dyDescent="0.3">
      <c r="A150">
        <f t="shared" si="124"/>
        <v>145</v>
      </c>
      <c r="B150" s="3" t="s">
        <v>1445</v>
      </c>
      <c r="C150" s="4" t="str">
        <f t="shared" si="114"/>
        <v>49.33144984740327</v>
      </c>
      <c r="D150" s="4">
        <f t="shared" si="102"/>
        <v>49.331449847403199</v>
      </c>
      <c r="E150" s="3" t="s">
        <v>1446</v>
      </c>
      <c r="F150" s="4" t="str">
        <f t="shared" si="115"/>
        <v>51.464991454899724</v>
      </c>
      <c r="G150" s="4">
        <f t="shared" si="103"/>
        <v>51.464991454899703</v>
      </c>
      <c r="H150" s="3" t="s">
        <v>1447</v>
      </c>
      <c r="I150" s="4" t="str">
        <f t="shared" si="116"/>
        <v>73.78820425424549</v>
      </c>
      <c r="J150" s="4">
        <f t="shared" si="104"/>
        <v>73.7882042542454</v>
      </c>
      <c r="K150" s="3" t="s">
        <v>1448</v>
      </c>
      <c r="L150" s="4" t="str">
        <f t="shared" si="117"/>
        <v>24.79838464327229</v>
      </c>
      <c r="M150" s="4">
        <f t="shared" si="105"/>
        <v>24.7983846432722</v>
      </c>
      <c r="N150" s="3" t="s">
        <v>1449</v>
      </c>
      <c r="O150" s="4" t="str">
        <f t="shared" si="118"/>
        <v>18.11511401314973</v>
      </c>
      <c r="P150" s="4">
        <f t="shared" si="106"/>
        <v>18.1151140131497</v>
      </c>
      <c r="Q150" s="3" t="s">
        <v>1450</v>
      </c>
      <c r="R150" s="4" t="str">
        <f t="shared" si="119"/>
        <v>7.851466488663625</v>
      </c>
      <c r="S150" s="4">
        <f t="shared" si="107"/>
        <v>7.8514664886636201</v>
      </c>
      <c r="T150" s="3" t="s">
        <v>1451</v>
      </c>
      <c r="U150" s="4" t="str">
        <f t="shared" si="120"/>
        <v>22.147071190715454</v>
      </c>
      <c r="V150" s="4">
        <f t="shared" si="108"/>
        <v>22.147071190715401</v>
      </c>
      <c r="W150" s="3" t="s">
        <v>1452</v>
      </c>
      <c r="X150" s="4" t="str">
        <f t="shared" si="121"/>
        <v>19.88336054709684</v>
      </c>
      <c r="Y150" s="4">
        <f t="shared" si="109"/>
        <v>19.8833605470968</v>
      </c>
      <c r="Z150" s="3" t="s">
        <v>1453</v>
      </c>
      <c r="AA150" s="4" t="str">
        <f t="shared" si="122"/>
        <v>34.27678294279856</v>
      </c>
      <c r="AB150" s="4">
        <f t="shared" si="110"/>
        <v>34.276782942798498</v>
      </c>
      <c r="AC150" s="3" t="s">
        <v>1454</v>
      </c>
      <c r="AD150" s="4" t="str">
        <f t="shared" si="123"/>
        <v>31.99220582718446</v>
      </c>
      <c r="AE150" s="4">
        <f t="shared" si="111"/>
        <v>31.992205827184399</v>
      </c>
      <c r="AF150" s="4">
        <f t="shared" si="112"/>
        <v>33.364903120942891</v>
      </c>
      <c r="AG150">
        <f t="shared" si="113"/>
        <v>19.674493945443857</v>
      </c>
    </row>
    <row r="151" spans="1:33" x14ac:dyDescent="0.3">
      <c r="A151">
        <f t="shared" si="124"/>
        <v>146</v>
      </c>
      <c r="B151" s="3" t="s">
        <v>1455</v>
      </c>
      <c r="C151" s="4" t="str">
        <f t="shared" si="114"/>
        <v>59.11418281768268</v>
      </c>
      <c r="D151" s="4">
        <f t="shared" si="102"/>
        <v>59.114182817682597</v>
      </c>
      <c r="E151" s="3" t="s">
        <v>1456</v>
      </c>
      <c r="F151" s="4" t="str">
        <f t="shared" si="115"/>
        <v>52.23836199967891</v>
      </c>
      <c r="G151" s="4">
        <f t="shared" si="103"/>
        <v>52.238361999678901</v>
      </c>
      <c r="H151" s="3" t="s">
        <v>1457</v>
      </c>
      <c r="I151" s="4" t="str">
        <f t="shared" si="116"/>
        <v>77.50618471187826</v>
      </c>
      <c r="J151" s="4">
        <f t="shared" si="104"/>
        <v>77.506184711878205</v>
      </c>
      <c r="K151" s="3" t="s">
        <v>1458</v>
      </c>
      <c r="L151" s="4" t="str">
        <f t="shared" si="117"/>
        <v>19.78440822274848</v>
      </c>
      <c r="M151" s="4">
        <f t="shared" si="105"/>
        <v>19.7844082227484</v>
      </c>
      <c r="N151" s="3" t="s">
        <v>1459</v>
      </c>
      <c r="O151" s="4" t="str">
        <f t="shared" si="118"/>
        <v>6.55374389960279</v>
      </c>
      <c r="P151" s="4">
        <f t="shared" si="106"/>
        <v>6.5537438996027904</v>
      </c>
      <c r="Q151" s="3" t="s">
        <v>1460</v>
      </c>
      <c r="R151" s="4" t="str">
        <f t="shared" si="119"/>
        <v>12.767427459314591</v>
      </c>
      <c r="S151" s="4">
        <f t="shared" si="107"/>
        <v>12.767427459314501</v>
      </c>
      <c r="T151" s="3" t="s">
        <v>1461</v>
      </c>
      <c r="U151" s="4" t="str">
        <f t="shared" si="120"/>
        <v>25.408442160919243</v>
      </c>
      <c r="V151" s="4">
        <f t="shared" si="108"/>
        <v>25.408442160919201</v>
      </c>
      <c r="W151" s="3" t="s">
        <v>1462</v>
      </c>
      <c r="X151" s="4" t="str">
        <f t="shared" si="121"/>
        <v>30.667755688687304</v>
      </c>
      <c r="Y151" s="4">
        <f t="shared" si="109"/>
        <v>30.667755688687301</v>
      </c>
      <c r="Z151" s="3" t="s">
        <v>1463</v>
      </c>
      <c r="AA151" s="4" t="str">
        <f t="shared" si="122"/>
        <v>30.95317819066746</v>
      </c>
      <c r="AB151" s="4">
        <f t="shared" si="110"/>
        <v>30.953178190667401</v>
      </c>
      <c r="AC151" s="3" t="s">
        <v>1464</v>
      </c>
      <c r="AD151" s="4" t="str">
        <f t="shared" si="123"/>
        <v>27.00632307020549</v>
      </c>
      <c r="AE151" s="4">
        <f t="shared" si="111"/>
        <v>27.006323070205401</v>
      </c>
      <c r="AF151" s="4">
        <f t="shared" si="112"/>
        <v>34.20000082213847</v>
      </c>
      <c r="AG151">
        <f t="shared" si="113"/>
        <v>22.123551177966839</v>
      </c>
    </row>
    <row r="152" spans="1:33" x14ac:dyDescent="0.3">
      <c r="A152">
        <f t="shared" si="124"/>
        <v>147</v>
      </c>
      <c r="B152" s="3" t="s">
        <v>1465</v>
      </c>
      <c r="C152" s="4" t="str">
        <f t="shared" si="114"/>
        <v>73.11663134454417</v>
      </c>
      <c r="D152" s="4">
        <f t="shared" si="102"/>
        <v>73.116631344544103</v>
      </c>
      <c r="E152" s="3" t="s">
        <v>1466</v>
      </c>
      <c r="F152" s="4" t="str">
        <f t="shared" si="115"/>
        <v>35.27229005579015</v>
      </c>
      <c r="G152" s="4">
        <f t="shared" si="103"/>
        <v>35.272290055790101</v>
      </c>
      <c r="H152" s="3" t="s">
        <v>1467</v>
      </c>
      <c r="I152" s="4" t="str">
        <f t="shared" si="116"/>
        <v>91.46477671614493</v>
      </c>
      <c r="J152" s="4">
        <f t="shared" si="104"/>
        <v>91.464776716144897</v>
      </c>
      <c r="K152" s="3" t="s">
        <v>1468</v>
      </c>
      <c r="L152" s="4" t="str">
        <f t="shared" si="117"/>
        <v>19.538141003799424</v>
      </c>
      <c r="M152" s="4">
        <f t="shared" si="105"/>
        <v>19.538141003799399</v>
      </c>
      <c r="N152" s="3" t="s">
        <v>1469</v>
      </c>
      <c r="O152" s="4" t="str">
        <f t="shared" si="118"/>
        <v>17.113983422150017</v>
      </c>
      <c r="P152" s="4">
        <f t="shared" si="106"/>
        <v>17.11398342215</v>
      </c>
      <c r="Q152" s="3" t="s">
        <v>1470</v>
      </c>
      <c r="R152" s="4" t="str">
        <f t="shared" si="119"/>
        <v>17.427036877343134</v>
      </c>
      <c r="S152" s="4">
        <f t="shared" si="107"/>
        <v>17.427036877343099</v>
      </c>
      <c r="T152" s="3" t="s">
        <v>1471</v>
      </c>
      <c r="U152" s="4" t="str">
        <f t="shared" si="120"/>
        <v>18.38859305807666</v>
      </c>
      <c r="V152" s="4">
        <f t="shared" si="108"/>
        <v>18.388593058076601</v>
      </c>
      <c r="W152" s="3" t="s">
        <v>1472</v>
      </c>
      <c r="X152" s="4" t="str">
        <f t="shared" si="121"/>
        <v>34.411558772441765</v>
      </c>
      <c r="Y152" s="4">
        <f t="shared" si="109"/>
        <v>34.411558772441701</v>
      </c>
      <c r="Z152" s="3" t="s">
        <v>1473</v>
      </c>
      <c r="AA152" s="4" t="str">
        <f t="shared" si="122"/>
        <v>38.90663545266703</v>
      </c>
      <c r="AB152" s="4">
        <f t="shared" si="110"/>
        <v>38.906635452666997</v>
      </c>
      <c r="AC152" s="3" t="s">
        <v>1474</v>
      </c>
      <c r="AD152" s="4" t="str">
        <f t="shared" si="123"/>
        <v>25.844244546836233</v>
      </c>
      <c r="AE152" s="4">
        <f t="shared" si="111"/>
        <v>25.844244546836201</v>
      </c>
      <c r="AF152" s="4">
        <f t="shared" si="112"/>
        <v>37.14838912497931</v>
      </c>
      <c r="AG152">
        <f t="shared" si="113"/>
        <v>25.469435813472991</v>
      </c>
    </row>
    <row r="153" spans="1:33" x14ac:dyDescent="0.3">
      <c r="A153">
        <f t="shared" si="124"/>
        <v>148</v>
      </c>
      <c r="B153" s="3" t="s">
        <v>1475</v>
      </c>
      <c r="C153" s="4" t="str">
        <f t="shared" si="114"/>
        <v>68.44795698104666</v>
      </c>
      <c r="D153" s="4">
        <f t="shared" si="102"/>
        <v>68.447956981046602</v>
      </c>
      <c r="E153" s="3" t="s">
        <v>1476</v>
      </c>
      <c r="F153" s="4" t="str">
        <f t="shared" si="115"/>
        <v>35.88584267132784</v>
      </c>
      <c r="G153" s="4">
        <f t="shared" si="103"/>
        <v>35.885842671327801</v>
      </c>
      <c r="H153" s="3" t="s">
        <v>1477</v>
      </c>
      <c r="I153" s="4" t="str">
        <f t="shared" si="116"/>
        <v>83.80285755710403</v>
      </c>
      <c r="J153" s="4">
        <f t="shared" si="104"/>
        <v>83.802857557104005</v>
      </c>
      <c r="K153" s="3" t="s">
        <v>1478</v>
      </c>
      <c r="L153" s="4" t="str">
        <f t="shared" si="117"/>
        <v>13.898770401615877</v>
      </c>
      <c r="M153" s="4">
        <f t="shared" si="105"/>
        <v>13.898770401615799</v>
      </c>
      <c r="N153" s="3" t="s">
        <v>1479</v>
      </c>
      <c r="O153" s="4" t="str">
        <f t="shared" si="118"/>
        <v>17.22432099010642</v>
      </c>
      <c r="P153" s="4">
        <f t="shared" si="106"/>
        <v>17.224320990106399</v>
      </c>
      <c r="Q153" s="3" t="s">
        <v>1480</v>
      </c>
      <c r="R153" s="4" t="str">
        <f t="shared" si="119"/>
        <v>12.335493297634091</v>
      </c>
      <c r="S153" s="4">
        <f t="shared" si="107"/>
        <v>12.335493297634001</v>
      </c>
      <c r="T153" s="3" t="s">
        <v>1481</v>
      </c>
      <c r="U153" s="4" t="str">
        <f t="shared" si="120"/>
        <v>20.820674780863662</v>
      </c>
      <c r="V153" s="4">
        <f t="shared" si="108"/>
        <v>20.820674780863602</v>
      </c>
      <c r="W153" s="3" t="s">
        <v>1482</v>
      </c>
      <c r="X153" s="4" t="str">
        <f t="shared" si="121"/>
        <v>23.29849263751118</v>
      </c>
      <c r="Y153" s="4">
        <f t="shared" si="109"/>
        <v>23.298492637511099</v>
      </c>
      <c r="Z153" s="3" t="s">
        <v>1483</v>
      </c>
      <c r="AA153" s="4" t="str">
        <f t="shared" si="122"/>
        <v>43.10344773030548</v>
      </c>
      <c r="AB153" s="4">
        <f t="shared" si="110"/>
        <v>43.103447730305398</v>
      </c>
      <c r="AC153" s="3" t="s">
        <v>1484</v>
      </c>
      <c r="AD153" s="4" t="str">
        <f t="shared" si="123"/>
        <v>23.471482805425097</v>
      </c>
      <c r="AE153" s="4">
        <f t="shared" si="111"/>
        <v>23.471482805425001</v>
      </c>
      <c r="AF153" s="4">
        <f t="shared" si="112"/>
        <v>34.228933985293978</v>
      </c>
      <c r="AG153">
        <f t="shared" si="113"/>
        <v>24.282576405793598</v>
      </c>
    </row>
    <row r="154" spans="1:33" x14ac:dyDescent="0.3">
      <c r="A154">
        <f t="shared" si="124"/>
        <v>149</v>
      </c>
      <c r="B154" s="3" t="s">
        <v>1485</v>
      </c>
      <c r="C154" s="4" t="str">
        <f t="shared" si="114"/>
        <v>58.85409778970173</v>
      </c>
      <c r="D154" s="4">
        <f t="shared" si="102"/>
        <v>58.854097789701697</v>
      </c>
      <c r="E154" s="3" t="s">
        <v>1486</v>
      </c>
      <c r="F154" s="4" t="str">
        <f t="shared" si="115"/>
        <v>25.19541148515205</v>
      </c>
      <c r="G154" s="4">
        <f t="shared" si="103"/>
        <v>25.195411485152</v>
      </c>
      <c r="H154" s="3" t="s">
        <v>1487</v>
      </c>
      <c r="I154" s="4" t="str">
        <f t="shared" si="116"/>
        <v>83.59729262792627</v>
      </c>
      <c r="J154" s="4">
        <f t="shared" si="104"/>
        <v>83.597292627926194</v>
      </c>
      <c r="K154" s="3" t="s">
        <v>1488</v>
      </c>
      <c r="L154" s="4" t="str">
        <f t="shared" si="117"/>
        <v>19.54814043146065</v>
      </c>
      <c r="M154" s="4">
        <f t="shared" si="105"/>
        <v>19.548140431460599</v>
      </c>
      <c r="N154" s="3" t="s">
        <v>1489</v>
      </c>
      <c r="O154" s="4" t="str">
        <f t="shared" si="118"/>
        <v>11.625605132260098</v>
      </c>
      <c r="P154" s="4">
        <f t="shared" si="106"/>
        <v>11.62560513226</v>
      </c>
      <c r="Q154" s="3" t="s">
        <v>1490</v>
      </c>
      <c r="R154" s="4" t="str">
        <f t="shared" si="119"/>
        <v>18.033410506089826</v>
      </c>
      <c r="S154" s="4">
        <f t="shared" si="107"/>
        <v>18.033410506089801</v>
      </c>
      <c r="T154" s="3" t="s">
        <v>1491</v>
      </c>
      <c r="U154" s="4" t="str">
        <f t="shared" si="120"/>
        <v>25.71741683444797</v>
      </c>
      <c r="V154" s="4">
        <f t="shared" si="108"/>
        <v>25.717416834447899</v>
      </c>
      <c r="W154" s="3" t="s">
        <v>1492</v>
      </c>
      <c r="X154" s="4" t="str">
        <f t="shared" si="121"/>
        <v>26.04108867134902</v>
      </c>
      <c r="Y154" s="4">
        <f t="shared" si="109"/>
        <v>26.041088671349002</v>
      </c>
      <c r="Z154" s="3" t="s">
        <v>1493</v>
      </c>
      <c r="AA154" s="4" t="str">
        <f t="shared" si="122"/>
        <v>34.79713955192412</v>
      </c>
      <c r="AB154" s="4">
        <f t="shared" si="110"/>
        <v>34.797139551924097</v>
      </c>
      <c r="AC154" s="3" t="s">
        <v>1494</v>
      </c>
      <c r="AD154" s="4" t="str">
        <f t="shared" si="123"/>
        <v>23.366788164980726</v>
      </c>
      <c r="AE154" s="4">
        <f t="shared" si="111"/>
        <v>23.366788164980701</v>
      </c>
      <c r="AF154" s="4">
        <f t="shared" si="112"/>
        <v>32.677639119529196</v>
      </c>
      <c r="AG154">
        <f t="shared" si="113"/>
        <v>21.979030052586797</v>
      </c>
    </row>
    <row r="155" spans="1:33" x14ac:dyDescent="0.3">
      <c r="A155">
        <f t="shared" si="124"/>
        <v>150</v>
      </c>
      <c r="B155" s="3" t="s">
        <v>1495</v>
      </c>
      <c r="C155" s="4" t="str">
        <f t="shared" si="114"/>
        <v>67.74086231864148</v>
      </c>
      <c r="D155" s="4">
        <f t="shared" si="102"/>
        <v>67.740862318641405</v>
      </c>
      <c r="E155" s="3" t="s">
        <v>1496</v>
      </c>
      <c r="F155" s="4" t="str">
        <f t="shared" si="115"/>
        <v>37.551950739669365</v>
      </c>
      <c r="G155" s="4">
        <f t="shared" si="103"/>
        <v>37.551950739669302</v>
      </c>
      <c r="H155" s="3" t="s">
        <v>1497</v>
      </c>
      <c r="I155" s="4" t="str">
        <f t="shared" si="116"/>
        <v>75.61607309893323</v>
      </c>
      <c r="J155" s="4">
        <f t="shared" si="104"/>
        <v>75.6160730989332</v>
      </c>
      <c r="K155" s="3" t="s">
        <v>1498</v>
      </c>
      <c r="L155" s="4" t="str">
        <f t="shared" si="117"/>
        <v>14.025366262434954</v>
      </c>
      <c r="M155" s="4">
        <f t="shared" si="105"/>
        <v>14.0253662624349</v>
      </c>
      <c r="N155" s="3" t="s">
        <v>1499</v>
      </c>
      <c r="O155" s="4" t="str">
        <f t="shared" si="118"/>
        <v>14.086652398871308</v>
      </c>
      <c r="P155" s="4">
        <f t="shared" si="106"/>
        <v>14.086652398871299</v>
      </c>
      <c r="Q155" s="3" t="s">
        <v>1500</v>
      </c>
      <c r="R155" s="4" t="str">
        <f t="shared" si="119"/>
        <v>12.85712623333994</v>
      </c>
      <c r="S155" s="4">
        <f t="shared" si="107"/>
        <v>12.857126233339899</v>
      </c>
      <c r="T155" s="3" t="s">
        <v>1501</v>
      </c>
      <c r="U155" s="4" t="str">
        <f t="shared" si="120"/>
        <v>23.93020462981393</v>
      </c>
      <c r="V155" s="4">
        <f t="shared" si="108"/>
        <v>23.9302046298139</v>
      </c>
      <c r="W155" s="3" t="s">
        <v>1502</v>
      </c>
      <c r="X155" s="4" t="str">
        <f t="shared" si="121"/>
        <v>21.722582638092014</v>
      </c>
      <c r="Y155" s="4">
        <f t="shared" si="109"/>
        <v>21.722582638092</v>
      </c>
      <c r="Z155" s="3" t="s">
        <v>1503</v>
      </c>
      <c r="AA155" s="4" t="str">
        <f t="shared" si="122"/>
        <v>34.10952349264218</v>
      </c>
      <c r="AB155" s="4">
        <f t="shared" si="110"/>
        <v>34.109523492642097</v>
      </c>
      <c r="AC155" s="3" t="s">
        <v>1504</v>
      </c>
      <c r="AD155" s="4" t="str">
        <f t="shared" si="123"/>
        <v>26.445103902675697</v>
      </c>
      <c r="AE155" s="4">
        <f t="shared" si="111"/>
        <v>26.445103902675601</v>
      </c>
      <c r="AF155" s="4">
        <f t="shared" si="112"/>
        <v>32.808544571511355</v>
      </c>
      <c r="AG155">
        <f t="shared" si="113"/>
        <v>22.162372383329878</v>
      </c>
    </row>
    <row r="156" spans="1:33" x14ac:dyDescent="0.3">
      <c r="A156">
        <f t="shared" si="124"/>
        <v>151</v>
      </c>
      <c r="B156" s="3" t="s">
        <v>1505</v>
      </c>
      <c r="C156" s="4" t="str">
        <f t="shared" si="114"/>
        <v>59.45520854224486</v>
      </c>
      <c r="D156" s="4">
        <f t="shared" si="102"/>
        <v>59.455208542244797</v>
      </c>
      <c r="E156" s="3" t="s">
        <v>1506</v>
      </c>
      <c r="F156" s="4" t="str">
        <f t="shared" si="115"/>
        <v>38.72899981510146</v>
      </c>
      <c r="G156" s="4">
        <f t="shared" si="103"/>
        <v>38.728999815101403</v>
      </c>
      <c r="H156" s="3" t="s">
        <v>1507</v>
      </c>
      <c r="I156" s="4" t="str">
        <f t="shared" si="116"/>
        <v>73.4176219347113</v>
      </c>
      <c r="J156" s="4">
        <f t="shared" si="104"/>
        <v>73.417621934711306</v>
      </c>
      <c r="K156" s="3" t="s">
        <v>1508</v>
      </c>
      <c r="L156" s="4" t="str">
        <f t="shared" si="117"/>
        <v>7.245042484986937</v>
      </c>
      <c r="M156" s="4">
        <f t="shared" si="105"/>
        <v>7.2450424849869304</v>
      </c>
      <c r="N156" s="3" t="s">
        <v>1509</v>
      </c>
      <c r="O156" s="4" t="str">
        <f t="shared" si="118"/>
        <v>21.515891580976792</v>
      </c>
      <c r="P156" s="4">
        <f t="shared" si="106"/>
        <v>21.5158915809767</v>
      </c>
      <c r="Q156" s="3" t="s">
        <v>1510</v>
      </c>
      <c r="R156" s="4" t="str">
        <f t="shared" si="119"/>
        <v>16.128821424288354</v>
      </c>
      <c r="S156" s="4">
        <f t="shared" si="107"/>
        <v>16.128821424288301</v>
      </c>
      <c r="T156" s="3" t="s">
        <v>1511</v>
      </c>
      <c r="U156" s="4" t="str">
        <f t="shared" si="120"/>
        <v>23.633561770360938</v>
      </c>
      <c r="V156" s="4">
        <f t="shared" si="108"/>
        <v>23.633561770360899</v>
      </c>
      <c r="W156" s="3" t="s">
        <v>1512</v>
      </c>
      <c r="X156" s="4" t="str">
        <f t="shared" si="121"/>
        <v>21.71641457436736</v>
      </c>
      <c r="Y156" s="4">
        <f t="shared" si="109"/>
        <v>21.716414574367299</v>
      </c>
      <c r="Z156" s="3" t="s">
        <v>1513</v>
      </c>
      <c r="AA156" s="4" t="str">
        <f t="shared" si="122"/>
        <v>25.754881868735804</v>
      </c>
      <c r="AB156" s="4">
        <f t="shared" si="110"/>
        <v>25.754881868735801</v>
      </c>
      <c r="AC156" s="3" t="s">
        <v>1514</v>
      </c>
      <c r="AD156" s="4" t="str">
        <f t="shared" si="123"/>
        <v>30.184596200798772</v>
      </c>
      <c r="AE156" s="4">
        <f t="shared" si="111"/>
        <v>30.184596200798701</v>
      </c>
      <c r="AF156" s="4">
        <f t="shared" si="112"/>
        <v>31.778104019657217</v>
      </c>
      <c r="AG156">
        <f t="shared" si="113"/>
        <v>20.294116040134117</v>
      </c>
    </row>
    <row r="157" spans="1:33" x14ac:dyDescent="0.3">
      <c r="A157">
        <f t="shared" si="124"/>
        <v>152</v>
      </c>
      <c r="B157" s="3" t="s">
        <v>1515</v>
      </c>
      <c r="C157" s="4" t="e">
        <f t="shared" si="114"/>
        <v>#VALUE!</v>
      </c>
      <c r="D157" s="4" t="e">
        <f t="shared" si="102"/>
        <v>#VALUE!</v>
      </c>
      <c r="E157" s="3" t="s">
        <v>1516</v>
      </c>
      <c r="F157" s="4" t="e">
        <f t="shared" si="115"/>
        <v>#VALUE!</v>
      </c>
      <c r="G157" s="4" t="e">
        <f t="shared" si="103"/>
        <v>#VALUE!</v>
      </c>
      <c r="H157" s="3" t="s">
        <v>1517</v>
      </c>
      <c r="I157" s="4" t="e">
        <f t="shared" si="116"/>
        <v>#VALUE!</v>
      </c>
      <c r="J157" s="4" t="e">
        <f t="shared" si="104"/>
        <v>#VALUE!</v>
      </c>
      <c r="K157" s="3" t="s">
        <v>1518</v>
      </c>
      <c r="L157" s="4" t="e">
        <f t="shared" si="117"/>
        <v>#VALUE!</v>
      </c>
      <c r="M157" s="4" t="e">
        <f t="shared" si="105"/>
        <v>#VALUE!</v>
      </c>
      <c r="N157" s="3" t="s">
        <v>1519</v>
      </c>
      <c r="O157" s="4" t="e">
        <f t="shared" si="118"/>
        <v>#VALUE!</v>
      </c>
      <c r="P157" s="4" t="e">
        <f t="shared" si="106"/>
        <v>#VALUE!</v>
      </c>
      <c r="Q157" s="3" t="s">
        <v>1520</v>
      </c>
      <c r="R157" s="4" t="e">
        <f t="shared" si="119"/>
        <v>#VALUE!</v>
      </c>
      <c r="S157" s="4" t="e">
        <f t="shared" si="107"/>
        <v>#VALUE!</v>
      </c>
      <c r="T157" s="3" t="s">
        <v>1521</v>
      </c>
      <c r="U157" s="4" t="e">
        <f t="shared" si="120"/>
        <v>#VALUE!</v>
      </c>
      <c r="V157" s="4" t="e">
        <f t="shared" si="108"/>
        <v>#VALUE!</v>
      </c>
      <c r="W157" s="3" t="s">
        <v>1522</v>
      </c>
      <c r="X157" s="4" t="e">
        <f t="shared" si="121"/>
        <v>#VALUE!</v>
      </c>
      <c r="Y157" s="4" t="e">
        <f t="shared" si="109"/>
        <v>#VALUE!</v>
      </c>
      <c r="Z157" s="3" t="s">
        <v>1523</v>
      </c>
      <c r="AA157" s="4" t="e">
        <f t="shared" si="122"/>
        <v>#VALUE!</v>
      </c>
      <c r="AB157" s="4" t="e">
        <f t="shared" si="110"/>
        <v>#VALUE!</v>
      </c>
      <c r="AC157" s="3" t="s">
        <v>1524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1526</v>
      </c>
      <c r="C161" s="4" t="str">
        <f t="shared" ref="C161:C170" si="125">RIGHT(B161,LEN(B161)-3)</f>
        <v>101.77012042316795</v>
      </c>
      <c r="D161" s="4">
        <f t="shared" ref="D161:D192" si="126">C161+0</f>
        <v>101.770120423167</v>
      </c>
      <c r="E161" s="3" t="s">
        <v>1527</v>
      </c>
      <c r="F161" s="4" t="str">
        <f t="shared" ref="F161:F170" si="127">RIGHT(E161,LEN(E161)-3)</f>
        <v>6.5163280636984755</v>
      </c>
      <c r="G161" s="4">
        <f t="shared" ref="G161:G192" si="128">F161+0</f>
        <v>6.5163280636984702</v>
      </c>
      <c r="H161" s="3" t="s">
        <v>1528</v>
      </c>
      <c r="I161" s="4" t="str">
        <f t="shared" ref="I161:I170" si="129">RIGHT(H161,LEN(H161)-3)</f>
        <v>120.47525954877976</v>
      </c>
      <c r="J161" s="4">
        <f t="shared" ref="J161:J192" si="130">I161+0</f>
        <v>120.47525954877899</v>
      </c>
      <c r="K161" s="3" t="s">
        <v>1529</v>
      </c>
      <c r="L161" s="4" t="str">
        <f t="shared" ref="L161:L170" si="131">RIGHT(K161,LEN(K161)-3)</f>
        <v>77.79875265478398</v>
      </c>
      <c r="M161" s="4">
        <f t="shared" ref="M161:M192" si="132">L161+0</f>
        <v>77.798752654783897</v>
      </c>
      <c r="N161" s="3" t="s">
        <v>1530</v>
      </c>
      <c r="O161" s="4" t="str">
        <f t="shared" ref="O161:O170" si="133">RIGHT(N161,LEN(N161)-3)</f>
        <v>113.48121774830305</v>
      </c>
      <c r="P161" s="4">
        <f t="shared" ref="P161:P192" si="134">O161+0</f>
        <v>113.481217748303</v>
      </c>
      <c r="Q161" s="3" t="s">
        <v>1531</v>
      </c>
      <c r="R161" s="4" t="str">
        <f t="shared" ref="R161:R170" si="135">RIGHT(Q161,LEN(Q161)-3)</f>
        <v>94.11264466776531</v>
      </c>
      <c r="S161" s="4">
        <f t="shared" ref="S161:S192" si="136">R161+0</f>
        <v>94.112644667765295</v>
      </c>
      <c r="T161" s="3" t="s">
        <v>1532</v>
      </c>
      <c r="U161" s="4" t="str">
        <f t="shared" ref="U161:U170" si="137">RIGHT(T161,LEN(T161)-3)</f>
        <v>29.370690501935194</v>
      </c>
      <c r="V161" s="4">
        <f t="shared" ref="V161:V192" si="138">U161+0</f>
        <v>29.370690501935101</v>
      </c>
      <c r="W161" s="3" t="s">
        <v>1533</v>
      </c>
      <c r="X161" s="4" t="str">
        <f t="shared" ref="X161:X170" si="139">RIGHT(W161,LEN(W161)-3)</f>
        <v>52.813002714026176</v>
      </c>
      <c r="Y161" s="4">
        <f t="shared" ref="Y161:Y192" si="140">X161+0</f>
        <v>52.813002714026098</v>
      </c>
      <c r="Z161" s="3" t="s">
        <v>1534</v>
      </c>
      <c r="AA161" s="4" t="str">
        <f t="shared" ref="AA161:AA170" si="141">RIGHT(Z161,LEN(Z161)-3)</f>
        <v>88.30587488927426</v>
      </c>
      <c r="AB161" s="4">
        <f t="shared" ref="AB161:AB192" si="142">AA161+0</f>
        <v>88.305874889274193</v>
      </c>
      <c r="AC161" s="3" t="s">
        <v>1535</v>
      </c>
      <c r="AD161" s="4" t="str">
        <f t="shared" ref="AD161:AD170" si="143">RIGHT(AC161,LEN(AC161)-3)</f>
        <v>97.72930394551302</v>
      </c>
      <c r="AE161" s="4">
        <f t="shared" ref="AE161:AE192" si="144">AD161+0</f>
        <v>97.729303945512996</v>
      </c>
      <c r="AF161" s="4">
        <f t="shared" ref="AF161:AF192" si="145">(D161+G161+J161+M161+P161+S161+V161+Y161+AB161+AE161)/10</f>
        <v>78.237319515724508</v>
      </c>
    </row>
    <row r="162" spans="1:32" x14ac:dyDescent="0.3">
      <c r="A162">
        <f t="shared" ref="A162:A193" si="146">A161+1</f>
        <v>2</v>
      </c>
      <c r="B162" s="3" t="s">
        <v>1536</v>
      </c>
      <c r="C162" s="4" t="str">
        <f t="shared" si="125"/>
        <v>102.5824291763563</v>
      </c>
      <c r="D162" s="4">
        <f t="shared" si="126"/>
        <v>102.582429176356</v>
      </c>
      <c r="E162" s="3" t="s">
        <v>1537</v>
      </c>
      <c r="F162" s="4" t="str">
        <f t="shared" si="127"/>
        <v>100.37599294957167</v>
      </c>
      <c r="G162" s="4">
        <f t="shared" si="128"/>
        <v>100.375992949571</v>
      </c>
      <c r="H162" s="3" t="s">
        <v>1538</v>
      </c>
      <c r="I162" s="4" t="str">
        <f t="shared" si="129"/>
        <v>111.55060178952664</v>
      </c>
      <c r="J162" s="4">
        <f t="shared" si="130"/>
        <v>111.550601789526</v>
      </c>
      <c r="K162" s="3" t="s">
        <v>1539</v>
      </c>
      <c r="L162" s="4" t="str">
        <f t="shared" si="131"/>
        <v>63.78773035145314</v>
      </c>
      <c r="M162" s="4">
        <f t="shared" si="132"/>
        <v>63.787730351453099</v>
      </c>
      <c r="N162" s="3" t="s">
        <v>1540</v>
      </c>
      <c r="O162" s="4" t="str">
        <f t="shared" si="133"/>
        <v>114.40389191517482</v>
      </c>
      <c r="P162" s="4">
        <f t="shared" si="134"/>
        <v>114.403891915174</v>
      </c>
      <c r="Q162" s="3" t="s">
        <v>1541</v>
      </c>
      <c r="R162" s="4" t="str">
        <f t="shared" si="135"/>
        <v>97.92069604908573</v>
      </c>
      <c r="S162" s="4">
        <f t="shared" si="136"/>
        <v>97.920696049085706</v>
      </c>
      <c r="T162" s="3" t="s">
        <v>1542</v>
      </c>
      <c r="U162" s="4" t="str">
        <f t="shared" si="137"/>
        <v>98.37671533075856</v>
      </c>
      <c r="V162" s="4">
        <f t="shared" si="138"/>
        <v>98.3767153307585</v>
      </c>
      <c r="W162" s="3" t="s">
        <v>1543</v>
      </c>
      <c r="X162" s="4" t="str">
        <f t="shared" si="139"/>
        <v>98.99177334855364</v>
      </c>
      <c r="Y162" s="4">
        <f t="shared" si="140"/>
        <v>98.991773348553593</v>
      </c>
      <c r="Z162" s="3" t="s">
        <v>1544</v>
      </c>
      <c r="AA162" s="4" t="str">
        <f t="shared" si="141"/>
        <v>88.31739357627055</v>
      </c>
      <c r="AB162" s="4">
        <f t="shared" si="142"/>
        <v>88.317393576270504</v>
      </c>
      <c r="AC162" s="3" t="s">
        <v>1545</v>
      </c>
      <c r="AD162" s="4" t="str">
        <f t="shared" si="143"/>
        <v>105.53868543534173</v>
      </c>
      <c r="AE162" s="4">
        <f t="shared" si="144"/>
        <v>105.53868543534099</v>
      </c>
      <c r="AF162" s="4">
        <f t="shared" si="145"/>
        <v>98.184590992208939</v>
      </c>
    </row>
    <row r="163" spans="1:32" x14ac:dyDescent="0.3">
      <c r="A163">
        <f t="shared" si="146"/>
        <v>3</v>
      </c>
      <c r="B163" s="3" t="s">
        <v>1546</v>
      </c>
      <c r="C163" s="4" t="str">
        <f t="shared" si="125"/>
        <v>104.13550014325688</v>
      </c>
      <c r="D163" s="4">
        <f t="shared" si="126"/>
        <v>104.135500143256</v>
      </c>
      <c r="E163" s="3" t="s">
        <v>1547</v>
      </c>
      <c r="F163" s="4" t="str">
        <f t="shared" si="127"/>
        <v>97.9202518374325</v>
      </c>
      <c r="G163" s="4">
        <f t="shared" si="128"/>
        <v>97.920251837432502</v>
      </c>
      <c r="H163" s="3" t="s">
        <v>1548</v>
      </c>
      <c r="I163" s="4" t="str">
        <f t="shared" si="129"/>
        <v>111.02907646902976</v>
      </c>
      <c r="J163" s="4">
        <f t="shared" si="130"/>
        <v>111.02907646902899</v>
      </c>
      <c r="K163" s="3" t="s">
        <v>1549</v>
      </c>
      <c r="L163" s="4" t="str">
        <f t="shared" si="131"/>
        <v>77.25266860151368</v>
      </c>
      <c r="M163" s="4">
        <f t="shared" si="132"/>
        <v>77.252668601513605</v>
      </c>
      <c r="N163" s="3" t="s">
        <v>1550</v>
      </c>
      <c r="O163" s="4" t="str">
        <f t="shared" si="133"/>
        <v>111.8051893133389</v>
      </c>
      <c r="P163" s="4">
        <f t="shared" si="134"/>
        <v>111.805189313338</v>
      </c>
      <c r="Q163" s="3" t="s">
        <v>1551</v>
      </c>
      <c r="R163" s="4" t="str">
        <f t="shared" si="135"/>
        <v>97.97386142480681</v>
      </c>
      <c r="S163" s="4">
        <f t="shared" si="136"/>
        <v>97.973861424806799</v>
      </c>
      <c r="T163" s="3" t="s">
        <v>1552</v>
      </c>
      <c r="U163" s="4" t="str">
        <f t="shared" si="137"/>
        <v>98.58150046733579</v>
      </c>
      <c r="V163" s="4">
        <f t="shared" si="138"/>
        <v>98.581500467335701</v>
      </c>
      <c r="W163" s="3" t="s">
        <v>1553</v>
      </c>
      <c r="X163" s="4" t="str">
        <f t="shared" si="139"/>
        <v>99.92318309730518</v>
      </c>
      <c r="Y163" s="4">
        <f t="shared" si="140"/>
        <v>99.923183097305099</v>
      </c>
      <c r="Z163" s="3" t="s">
        <v>1554</v>
      </c>
      <c r="AA163" s="4" t="str">
        <f t="shared" si="141"/>
        <v>88.87895315867003</v>
      </c>
      <c r="AB163" s="4">
        <f t="shared" si="142"/>
        <v>88.878953158670001</v>
      </c>
      <c r="AC163" s="3" t="s">
        <v>1555</v>
      </c>
      <c r="AD163" s="4" t="str">
        <f t="shared" si="143"/>
        <v>109.76204378975643</v>
      </c>
      <c r="AE163" s="4">
        <f t="shared" si="144"/>
        <v>109.76204378975601</v>
      </c>
      <c r="AF163" s="4">
        <f t="shared" si="145"/>
        <v>99.726222830244282</v>
      </c>
    </row>
    <row r="164" spans="1:32" x14ac:dyDescent="0.3">
      <c r="A164">
        <f t="shared" si="146"/>
        <v>4</v>
      </c>
      <c r="B164" s="3" t="s">
        <v>1556</v>
      </c>
      <c r="C164" s="4" t="str">
        <f t="shared" si="125"/>
        <v>117.20826752549813</v>
      </c>
      <c r="D164" s="4">
        <f t="shared" si="126"/>
        <v>117.208267525498</v>
      </c>
      <c r="E164" s="3" t="s">
        <v>1557</v>
      </c>
      <c r="F164" s="4" t="str">
        <f t="shared" si="127"/>
        <v>98.79737257992556</v>
      </c>
      <c r="G164" s="4">
        <f t="shared" si="128"/>
        <v>98.797372579925494</v>
      </c>
      <c r="H164" s="3" t="s">
        <v>1558</v>
      </c>
      <c r="I164" s="4" t="str">
        <f t="shared" si="129"/>
        <v>132.20827900553246</v>
      </c>
      <c r="J164" s="4">
        <f t="shared" si="130"/>
        <v>132.20827900553201</v>
      </c>
      <c r="K164" s="3" t="s">
        <v>1559</v>
      </c>
      <c r="L164" s="4" t="str">
        <f t="shared" si="131"/>
        <v>127.9479445326368</v>
      </c>
      <c r="M164" s="4">
        <f t="shared" si="132"/>
        <v>127.947944532636</v>
      </c>
      <c r="N164" s="3" t="s">
        <v>1560</v>
      </c>
      <c r="O164" s="4" t="str">
        <f t="shared" si="133"/>
        <v>111.76228271366257</v>
      </c>
      <c r="P164" s="4">
        <f t="shared" si="134"/>
        <v>111.762282713662</v>
      </c>
      <c r="Q164" s="3" t="s">
        <v>1561</v>
      </c>
      <c r="R164" s="4" t="str">
        <f t="shared" si="135"/>
        <v>102.20641448171826</v>
      </c>
      <c r="S164" s="4">
        <f t="shared" si="136"/>
        <v>102.206414481718</v>
      </c>
      <c r="T164" s="3" t="s">
        <v>1562</v>
      </c>
      <c r="U164" s="4" t="str">
        <f t="shared" si="137"/>
        <v>108.88473222354506</v>
      </c>
      <c r="V164" s="4">
        <f t="shared" si="138"/>
        <v>108.884732223545</v>
      </c>
      <c r="W164" s="3" t="s">
        <v>1563</v>
      </c>
      <c r="X164" s="4" t="str">
        <f t="shared" si="139"/>
        <v>85.21599157153088</v>
      </c>
      <c r="Y164" s="4">
        <f t="shared" si="140"/>
        <v>85.215991571530793</v>
      </c>
      <c r="Z164" s="3" t="s">
        <v>1564</v>
      </c>
      <c r="AA164" s="4" t="str">
        <f t="shared" si="141"/>
        <v>88.49730645355126</v>
      </c>
      <c r="AB164" s="4">
        <f t="shared" si="142"/>
        <v>88.497306453551204</v>
      </c>
      <c r="AC164" s="3" t="s">
        <v>1565</v>
      </c>
      <c r="AD164" s="4" t="str">
        <f t="shared" si="143"/>
        <v>110.32331547628208</v>
      </c>
      <c r="AE164" s="4">
        <f t="shared" si="144"/>
        <v>110.323315476282</v>
      </c>
      <c r="AF164" s="4">
        <f t="shared" si="145"/>
        <v>108.30519065638805</v>
      </c>
    </row>
    <row r="165" spans="1:32" x14ac:dyDescent="0.3">
      <c r="A165">
        <f t="shared" si="146"/>
        <v>5</v>
      </c>
      <c r="B165" s="3" t="s">
        <v>1566</v>
      </c>
      <c r="C165" s="4" t="str">
        <f t="shared" si="125"/>
        <v>104.31630041622446</v>
      </c>
      <c r="D165" s="4">
        <f t="shared" si="126"/>
        <v>104.316300416224</v>
      </c>
      <c r="E165" s="3" t="s">
        <v>1567</v>
      </c>
      <c r="F165" s="4" t="str">
        <f t="shared" si="127"/>
        <v>100.06946066463539</v>
      </c>
      <c r="G165" s="4">
        <f t="shared" si="128"/>
        <v>100.069460664635</v>
      </c>
      <c r="H165" s="3" t="s">
        <v>1568</v>
      </c>
      <c r="I165" s="4" t="str">
        <f t="shared" si="129"/>
        <v>132.1617410441386</v>
      </c>
      <c r="J165" s="4">
        <f t="shared" si="130"/>
        <v>132.16174104413801</v>
      </c>
      <c r="K165" s="3" t="s">
        <v>1569</v>
      </c>
      <c r="L165" s="4" t="str">
        <f t="shared" si="131"/>
        <v>135.14418778200596</v>
      </c>
      <c r="M165" s="4">
        <f t="shared" si="132"/>
        <v>135.14418778200499</v>
      </c>
      <c r="N165" s="3" t="s">
        <v>1570</v>
      </c>
      <c r="O165" s="4" t="str">
        <f t="shared" si="133"/>
        <v>114.26058011893788</v>
      </c>
      <c r="P165" s="4">
        <f t="shared" si="134"/>
        <v>114.260580118937</v>
      </c>
      <c r="Q165" s="3" t="s">
        <v>1571</v>
      </c>
      <c r="R165" s="4" t="str">
        <f t="shared" si="135"/>
        <v>126.71765032438853</v>
      </c>
      <c r="S165" s="4">
        <f t="shared" si="136"/>
        <v>126.717650324388</v>
      </c>
      <c r="T165" s="3" t="s">
        <v>1572</v>
      </c>
      <c r="U165" s="4" t="str">
        <f t="shared" si="137"/>
        <v>82.2532809396557</v>
      </c>
      <c r="V165" s="4">
        <f t="shared" si="138"/>
        <v>82.253280939655696</v>
      </c>
      <c r="W165" s="3" t="s">
        <v>1573</v>
      </c>
      <c r="X165" s="4" t="str">
        <f t="shared" si="139"/>
        <v>100.4921305582833</v>
      </c>
      <c r="Y165" s="4">
        <f t="shared" si="140"/>
        <v>100.49213055828299</v>
      </c>
      <c r="Z165" s="3" t="s">
        <v>1574</v>
      </c>
      <c r="AA165" s="4" t="str">
        <f t="shared" si="141"/>
        <v>88.89377738428387</v>
      </c>
      <c r="AB165" s="4">
        <f t="shared" si="142"/>
        <v>88.893777384283794</v>
      </c>
      <c r="AC165" s="3" t="s">
        <v>1575</v>
      </c>
      <c r="AD165" s="4" t="str">
        <f t="shared" si="143"/>
        <v>109.8100256134142</v>
      </c>
      <c r="AE165" s="4">
        <f t="shared" si="144"/>
        <v>109.810025613414</v>
      </c>
      <c r="AF165" s="4">
        <f t="shared" si="145"/>
        <v>109.41191348459635</v>
      </c>
    </row>
    <row r="166" spans="1:32" x14ac:dyDescent="0.3">
      <c r="A166">
        <f t="shared" si="146"/>
        <v>6</v>
      </c>
      <c r="B166" s="3" t="s">
        <v>1576</v>
      </c>
      <c r="C166" s="4" t="str">
        <f t="shared" si="125"/>
        <v>103.60381835854409</v>
      </c>
      <c r="D166" s="4">
        <f t="shared" si="126"/>
        <v>103.603818358544</v>
      </c>
      <c r="E166" s="3" t="s">
        <v>1577</v>
      </c>
      <c r="F166" s="4" t="str">
        <f t="shared" si="127"/>
        <v>98.50893155483487</v>
      </c>
      <c r="G166" s="4">
        <f t="shared" si="128"/>
        <v>98.508931554834803</v>
      </c>
      <c r="H166" s="3" t="s">
        <v>1578</v>
      </c>
      <c r="I166" s="4" t="str">
        <f t="shared" si="129"/>
        <v>115.4165335567171</v>
      </c>
      <c r="J166" s="4">
        <f t="shared" si="130"/>
        <v>115.416533556717</v>
      </c>
      <c r="K166" s="3" t="s">
        <v>1579</v>
      </c>
      <c r="L166" s="4" t="str">
        <f t="shared" si="131"/>
        <v>108.23830799004381</v>
      </c>
      <c r="M166" s="4">
        <f t="shared" si="132"/>
        <v>108.238307990043</v>
      </c>
      <c r="N166" s="3" t="s">
        <v>1580</v>
      </c>
      <c r="O166" s="4" t="str">
        <f t="shared" si="133"/>
        <v>91.82677392601607</v>
      </c>
      <c r="P166" s="4">
        <f t="shared" si="134"/>
        <v>91.826773926016003</v>
      </c>
      <c r="Q166" s="3" t="s">
        <v>1581</v>
      </c>
      <c r="R166" s="4" t="str">
        <f t="shared" si="135"/>
        <v>133.04062257616522</v>
      </c>
      <c r="S166" s="4">
        <f t="shared" si="136"/>
        <v>133.04062257616499</v>
      </c>
      <c r="T166" s="3" t="s">
        <v>1582</v>
      </c>
      <c r="U166" s="4" t="str">
        <f t="shared" si="137"/>
        <v>98.18234118481006</v>
      </c>
      <c r="V166" s="4">
        <f t="shared" si="138"/>
        <v>98.182341184809999</v>
      </c>
      <c r="W166" s="3" t="s">
        <v>1583</v>
      </c>
      <c r="X166" s="4" t="str">
        <f t="shared" si="139"/>
        <v>99.1549212262875</v>
      </c>
      <c r="Y166" s="4">
        <f t="shared" si="140"/>
        <v>99.154921226287499</v>
      </c>
      <c r="Z166" s="3" t="s">
        <v>1584</v>
      </c>
      <c r="AA166" s="4" t="str">
        <f t="shared" si="141"/>
        <v>87.8357177883052</v>
      </c>
      <c r="AB166" s="4">
        <f t="shared" si="142"/>
        <v>87.835717788305203</v>
      </c>
      <c r="AC166" s="3" t="s">
        <v>1585</v>
      </c>
      <c r="AD166" s="4" t="str">
        <f t="shared" si="143"/>
        <v>114.35635503449139</v>
      </c>
      <c r="AE166" s="4">
        <f t="shared" si="144"/>
        <v>114.356355034491</v>
      </c>
      <c r="AF166" s="4">
        <f t="shared" si="145"/>
        <v>105.01643231962134</v>
      </c>
    </row>
    <row r="167" spans="1:32" x14ac:dyDescent="0.3">
      <c r="A167">
        <f t="shared" si="146"/>
        <v>7</v>
      </c>
      <c r="B167" s="3" t="s">
        <v>1586</v>
      </c>
      <c r="C167" s="4" t="str">
        <f t="shared" si="125"/>
        <v>104.28657083469926</v>
      </c>
      <c r="D167" s="4">
        <f t="shared" si="126"/>
        <v>104.28657083469901</v>
      </c>
      <c r="E167" s="3" t="s">
        <v>1587</v>
      </c>
      <c r="F167" s="4" t="str">
        <f t="shared" si="127"/>
        <v>99.92894288421245</v>
      </c>
      <c r="G167" s="4">
        <f t="shared" si="128"/>
        <v>99.928942884212404</v>
      </c>
      <c r="H167" s="3" t="s">
        <v>1588</v>
      </c>
      <c r="I167" s="4" t="str">
        <f t="shared" si="129"/>
        <v>132.95817254729803</v>
      </c>
      <c r="J167" s="4">
        <f t="shared" si="130"/>
        <v>132.95817254729801</v>
      </c>
      <c r="K167" s="3" t="s">
        <v>1589</v>
      </c>
      <c r="L167" s="4" t="str">
        <f t="shared" si="131"/>
        <v>127.84362347464011</v>
      </c>
      <c r="M167" s="4">
        <f t="shared" si="132"/>
        <v>127.84362347464</v>
      </c>
      <c r="N167" s="3" t="s">
        <v>1590</v>
      </c>
      <c r="O167" s="4" t="str">
        <f t="shared" si="133"/>
        <v>104.10368737349366</v>
      </c>
      <c r="P167" s="4">
        <f t="shared" si="134"/>
        <v>104.103687373493</v>
      </c>
      <c r="Q167" s="3" t="s">
        <v>1591</v>
      </c>
      <c r="R167" s="4" t="str">
        <f t="shared" si="135"/>
        <v>97.58952868166473</v>
      </c>
      <c r="S167" s="4">
        <f t="shared" si="136"/>
        <v>97.589528681664703</v>
      </c>
      <c r="T167" s="3" t="s">
        <v>1592</v>
      </c>
      <c r="U167" s="4" t="str">
        <f t="shared" si="137"/>
        <v>98.45414881364323</v>
      </c>
      <c r="V167" s="4">
        <f t="shared" si="138"/>
        <v>98.454148813643201</v>
      </c>
      <c r="W167" s="3" t="s">
        <v>1593</v>
      </c>
      <c r="X167" s="4" t="str">
        <f t="shared" si="139"/>
        <v>98.95691269940679</v>
      </c>
      <c r="Y167" s="4">
        <f t="shared" si="140"/>
        <v>98.956912699406701</v>
      </c>
      <c r="Z167" s="3" t="s">
        <v>1594</v>
      </c>
      <c r="AA167" s="4" t="str">
        <f t="shared" si="141"/>
        <v>111.51546143389697</v>
      </c>
      <c r="AB167" s="4">
        <f t="shared" si="142"/>
        <v>111.51546143389599</v>
      </c>
      <c r="AC167" s="3" t="s">
        <v>1595</v>
      </c>
      <c r="AD167" s="4" t="str">
        <f t="shared" si="143"/>
        <v>108.99279486956263</v>
      </c>
      <c r="AE167" s="4">
        <f t="shared" si="144"/>
        <v>108.992794869562</v>
      </c>
      <c r="AF167" s="4">
        <f t="shared" si="145"/>
        <v>108.4629843612515</v>
      </c>
    </row>
    <row r="168" spans="1:32" x14ac:dyDescent="0.3">
      <c r="A168">
        <f t="shared" si="146"/>
        <v>8</v>
      </c>
      <c r="B168" s="3" t="s">
        <v>1596</v>
      </c>
      <c r="C168" s="4" t="str">
        <f t="shared" si="125"/>
        <v>104.3530027005667</v>
      </c>
      <c r="D168" s="4">
        <f t="shared" si="126"/>
        <v>104.35300270056599</v>
      </c>
      <c r="E168" s="3" t="s">
        <v>1597</v>
      </c>
      <c r="F168" s="4" t="str">
        <f t="shared" si="127"/>
        <v>100.5792382422255</v>
      </c>
      <c r="G168" s="4">
        <f t="shared" si="128"/>
        <v>100.579238242225</v>
      </c>
      <c r="H168" s="3" t="s">
        <v>1598</v>
      </c>
      <c r="I168" s="4" t="str">
        <f t="shared" si="129"/>
        <v>138.32773350436636</v>
      </c>
      <c r="J168" s="4">
        <f t="shared" si="130"/>
        <v>138.32773350436599</v>
      </c>
      <c r="K168" s="3" t="s">
        <v>1599</v>
      </c>
      <c r="L168" s="4" t="str">
        <f t="shared" si="131"/>
        <v>129.34576758141756</v>
      </c>
      <c r="M168" s="4">
        <f t="shared" si="132"/>
        <v>129.34576758141699</v>
      </c>
      <c r="N168" s="3" t="s">
        <v>1600</v>
      </c>
      <c r="O168" s="4" t="str">
        <f t="shared" si="133"/>
        <v>32.46667065625508</v>
      </c>
      <c r="P168" s="4">
        <f t="shared" si="134"/>
        <v>32.466670656254998</v>
      </c>
      <c r="Q168" s="3" t="s">
        <v>1601</v>
      </c>
      <c r="R168" s="4" t="str">
        <f t="shared" si="135"/>
        <v>97.58522640601339</v>
      </c>
      <c r="S168" s="4">
        <f t="shared" si="136"/>
        <v>97.585226406013305</v>
      </c>
      <c r="T168" s="3" t="s">
        <v>1602</v>
      </c>
      <c r="U168" s="4" t="str">
        <f t="shared" si="137"/>
        <v>98.29024048413982</v>
      </c>
      <c r="V168" s="4">
        <f t="shared" si="138"/>
        <v>98.290240484139801</v>
      </c>
      <c r="W168" s="3" t="s">
        <v>1603</v>
      </c>
      <c r="X168" s="4" t="str">
        <f t="shared" si="139"/>
        <v>90.90196102376889</v>
      </c>
      <c r="Y168" s="4">
        <f t="shared" si="140"/>
        <v>90.901961023768806</v>
      </c>
      <c r="Z168" s="3" t="s">
        <v>1604</v>
      </c>
      <c r="AA168" s="4" t="str">
        <f t="shared" si="141"/>
        <v>132.62210779445758</v>
      </c>
      <c r="AB168" s="4">
        <f t="shared" si="142"/>
        <v>132.62210779445701</v>
      </c>
      <c r="AC168" s="3" t="s">
        <v>1605</v>
      </c>
      <c r="AD168" s="4" t="str">
        <f t="shared" si="143"/>
        <v>109.43863553518999</v>
      </c>
      <c r="AE168" s="4">
        <f t="shared" si="144"/>
        <v>109.43863553518899</v>
      </c>
      <c r="AF168" s="4">
        <f t="shared" si="145"/>
        <v>103.39105839283968</v>
      </c>
    </row>
    <row r="169" spans="1:32" x14ac:dyDescent="0.3">
      <c r="A169">
        <f t="shared" si="146"/>
        <v>9</v>
      </c>
      <c r="B169" s="3" t="s">
        <v>1606</v>
      </c>
      <c r="C169" s="4" t="str">
        <f t="shared" si="125"/>
        <v>104.42786993674534</v>
      </c>
      <c r="D169" s="4">
        <f t="shared" si="126"/>
        <v>104.427869936745</v>
      </c>
      <c r="E169" s="3" t="s">
        <v>1607</v>
      </c>
      <c r="F169" s="4" t="str">
        <f t="shared" si="127"/>
        <v>99.96248689585289</v>
      </c>
      <c r="G169" s="4">
        <f t="shared" si="128"/>
        <v>99.962486895852805</v>
      </c>
      <c r="H169" s="3" t="s">
        <v>1608</v>
      </c>
      <c r="I169" s="4" t="str">
        <f t="shared" si="129"/>
        <v>125.18283880908861</v>
      </c>
      <c r="J169" s="4">
        <f t="shared" si="130"/>
        <v>125.182838809088</v>
      </c>
      <c r="K169" s="3" t="s">
        <v>1609</v>
      </c>
      <c r="L169" s="4" t="str">
        <f t="shared" si="131"/>
        <v>128.29896001438357</v>
      </c>
      <c r="M169" s="4">
        <f t="shared" si="132"/>
        <v>128.298960014383</v>
      </c>
      <c r="N169" s="3" t="s">
        <v>1610</v>
      </c>
      <c r="O169" s="4" t="str">
        <f t="shared" si="133"/>
        <v>32.466645106438335</v>
      </c>
      <c r="P169" s="4">
        <f t="shared" si="134"/>
        <v>32.4666451064383</v>
      </c>
      <c r="Q169" s="3" t="s">
        <v>1611</v>
      </c>
      <c r="R169" s="4" t="str">
        <f t="shared" si="135"/>
        <v>123.68658901257007</v>
      </c>
      <c r="S169" s="4">
        <f t="shared" si="136"/>
        <v>123.68658901257</v>
      </c>
      <c r="T169" s="3" t="s">
        <v>1612</v>
      </c>
      <c r="U169" s="4" t="str">
        <f t="shared" si="137"/>
        <v>98.047317958899</v>
      </c>
      <c r="V169" s="4">
        <f t="shared" si="138"/>
        <v>98.047317958899001</v>
      </c>
      <c r="W169" s="3" t="s">
        <v>1613</v>
      </c>
      <c r="X169" s="4" t="str">
        <f t="shared" si="139"/>
        <v>100.36303318610447</v>
      </c>
      <c r="Y169" s="4">
        <f t="shared" si="140"/>
        <v>100.363033186104</v>
      </c>
      <c r="Z169" s="3" t="s">
        <v>1614</v>
      </c>
      <c r="AA169" s="4" t="str">
        <f t="shared" si="141"/>
        <v>110.9843290381698</v>
      </c>
      <c r="AB169" s="4">
        <f t="shared" si="142"/>
        <v>110.98432903816899</v>
      </c>
      <c r="AC169" s="3" t="s">
        <v>1615</v>
      </c>
      <c r="AD169" s="4" t="str">
        <f t="shared" si="143"/>
        <v>109.64602092003122</v>
      </c>
      <c r="AE169" s="4">
        <f t="shared" si="144"/>
        <v>109.64602092003101</v>
      </c>
      <c r="AF169" s="4">
        <f t="shared" si="145"/>
        <v>103.30660908782802</v>
      </c>
    </row>
    <row r="170" spans="1:32" x14ac:dyDescent="0.3">
      <c r="A170">
        <f t="shared" si="146"/>
        <v>10</v>
      </c>
      <c r="B170" s="3" t="s">
        <v>1616</v>
      </c>
      <c r="C170" s="4" t="str">
        <f t="shared" si="125"/>
        <v>105.2371046238328</v>
      </c>
      <c r="D170" s="4">
        <f t="shared" si="126"/>
        <v>105.237104623832</v>
      </c>
      <c r="E170" s="3" t="s">
        <v>1617</v>
      </c>
      <c r="F170" s="4" t="str">
        <f t="shared" si="127"/>
        <v>100.53081167376625</v>
      </c>
      <c r="G170" s="4">
        <f t="shared" si="128"/>
        <v>100.530811673766</v>
      </c>
      <c r="H170" s="3" t="s">
        <v>1618</v>
      </c>
      <c r="I170" s="4" t="str">
        <f t="shared" si="129"/>
        <v>124.60011229986205</v>
      </c>
      <c r="J170" s="4">
        <f t="shared" si="130"/>
        <v>124.600112299862</v>
      </c>
      <c r="K170" s="3" t="s">
        <v>1619</v>
      </c>
      <c r="L170" s="4" t="str">
        <f t="shared" si="131"/>
        <v>128.0861882991128</v>
      </c>
      <c r="M170" s="4">
        <f t="shared" si="132"/>
        <v>128.086188299112</v>
      </c>
      <c r="N170" s="3" t="s">
        <v>1620</v>
      </c>
      <c r="O170" s="4" t="str">
        <f t="shared" si="133"/>
        <v>52.017562258331004</v>
      </c>
      <c r="P170" s="4">
        <f t="shared" si="134"/>
        <v>52.017562258330997</v>
      </c>
      <c r="Q170" s="3" t="s">
        <v>1621</v>
      </c>
      <c r="R170" s="4" t="str">
        <f t="shared" si="135"/>
        <v>97.58900190137022</v>
      </c>
      <c r="S170" s="4">
        <f t="shared" si="136"/>
        <v>97.589001901370196</v>
      </c>
      <c r="T170" s="3" t="s">
        <v>1622</v>
      </c>
      <c r="U170" s="4" t="str">
        <f t="shared" si="137"/>
        <v>98.13553147084978</v>
      </c>
      <c r="V170" s="4">
        <f t="shared" si="138"/>
        <v>98.135531470849699</v>
      </c>
      <c r="W170" s="3" t="s">
        <v>1623</v>
      </c>
      <c r="X170" s="4" t="str">
        <f t="shared" si="139"/>
        <v>99.90141843625916</v>
      </c>
      <c r="Y170" s="4">
        <f t="shared" si="140"/>
        <v>99.901418436259107</v>
      </c>
      <c r="Z170" s="3" t="s">
        <v>1624</v>
      </c>
      <c r="AA170" s="4" t="str">
        <f t="shared" si="141"/>
        <v>133.02443200518448</v>
      </c>
      <c r="AB170" s="4">
        <f t="shared" si="142"/>
        <v>133.024432005184</v>
      </c>
      <c r="AC170" s="3" t="s">
        <v>1625</v>
      </c>
      <c r="AD170" s="4" t="str">
        <f t="shared" si="143"/>
        <v>109.18738550027668</v>
      </c>
      <c r="AE170" s="4">
        <f t="shared" si="144"/>
        <v>109.18738550027599</v>
      </c>
      <c r="AF170" s="4">
        <f t="shared" si="145"/>
        <v>104.8309548468842</v>
      </c>
    </row>
    <row r="171" spans="1:32" x14ac:dyDescent="0.3">
      <c r="A171">
        <f t="shared" si="146"/>
        <v>11</v>
      </c>
      <c r="B171" s="3" t="s">
        <v>1626</v>
      </c>
      <c r="C171" s="4" t="str">
        <f t="shared" ref="C171:C202" si="147">RIGHT(B171,LEN(B171)-4)</f>
        <v>104.68763826567684</v>
      </c>
      <c r="D171" s="4">
        <f t="shared" si="126"/>
        <v>104.687638265676</v>
      </c>
      <c r="E171" s="3" t="s">
        <v>1627</v>
      </c>
      <c r="F171" s="4" t="str">
        <f t="shared" ref="F171:F202" si="148">RIGHT(E171,LEN(E171)-4)</f>
        <v>86.07723940092542</v>
      </c>
      <c r="G171" s="4">
        <f t="shared" si="128"/>
        <v>86.077239400925393</v>
      </c>
      <c r="H171" s="3" t="s">
        <v>1628</v>
      </c>
      <c r="I171" s="4" t="str">
        <f t="shared" ref="I171:I202" si="149">RIGHT(H171,LEN(H171)-4)</f>
        <v>113.1713485913427</v>
      </c>
      <c r="J171" s="4">
        <f t="shared" si="130"/>
        <v>113.171348591342</v>
      </c>
      <c r="K171" s="3" t="s">
        <v>1629</v>
      </c>
      <c r="L171" s="4" t="str">
        <f t="shared" ref="L171:L202" si="150">RIGHT(K171,LEN(K171)-4)</f>
        <v>94.15860843279488</v>
      </c>
      <c r="M171" s="4">
        <f t="shared" si="132"/>
        <v>94.158608432794793</v>
      </c>
      <c r="N171" s="3" t="s">
        <v>1630</v>
      </c>
      <c r="O171" s="4" t="str">
        <f t="shared" ref="O171:O202" si="151">RIGHT(N171,LEN(N171)-4)</f>
        <v>94.8717726053617</v>
      </c>
      <c r="P171" s="4">
        <f t="shared" si="134"/>
        <v>94.871772605361699</v>
      </c>
      <c r="Q171" s="3" t="s">
        <v>1631</v>
      </c>
      <c r="R171" s="4" t="str">
        <f t="shared" ref="R171:R202" si="152">RIGHT(Q171,LEN(Q171)-4)</f>
        <v>105.04376367973074</v>
      </c>
      <c r="S171" s="4">
        <f t="shared" si="136"/>
        <v>105.04376367973001</v>
      </c>
      <c r="T171" s="3" t="s">
        <v>1632</v>
      </c>
      <c r="U171" s="4" t="str">
        <f t="shared" ref="U171:U202" si="153">RIGHT(T171,LEN(T171)-4)</f>
        <v>82.16643858423276</v>
      </c>
      <c r="V171" s="4">
        <f t="shared" si="138"/>
        <v>82.166438584232694</v>
      </c>
      <c r="W171" s="3" t="s">
        <v>1633</v>
      </c>
      <c r="X171" s="4" t="str">
        <f t="shared" ref="X171:X202" si="154">RIGHT(W171,LEN(W171)-4)</f>
        <v>100.65774047362483</v>
      </c>
      <c r="Y171" s="4">
        <f t="shared" si="140"/>
        <v>100.657740473624</v>
      </c>
      <c r="Z171" s="3" t="s">
        <v>1634</v>
      </c>
      <c r="AA171" s="4" t="str">
        <f t="shared" ref="AA171:AA202" si="155">RIGHT(Z171,LEN(Z171)-4)</f>
        <v>119.14492774988538</v>
      </c>
      <c r="AB171" s="4">
        <f t="shared" si="142"/>
        <v>119.144927749885</v>
      </c>
      <c r="AC171" s="3" t="s">
        <v>1635</v>
      </c>
      <c r="AD171" s="4" t="str">
        <f t="shared" ref="AD171:AD202" si="156">RIGHT(AC171,LEN(AC171)-4)</f>
        <v>109.01627022608197</v>
      </c>
      <c r="AE171" s="4">
        <f t="shared" si="144"/>
        <v>109.01627022608101</v>
      </c>
      <c r="AF171" s="4">
        <f t="shared" si="145"/>
        <v>100.89957480096527</v>
      </c>
    </row>
    <row r="172" spans="1:32" x14ac:dyDescent="0.3">
      <c r="A172">
        <f t="shared" si="146"/>
        <v>12</v>
      </c>
      <c r="B172" s="3" t="s">
        <v>1636</v>
      </c>
      <c r="C172" s="4" t="str">
        <f t="shared" si="147"/>
        <v>104.49495469424176</v>
      </c>
      <c r="D172" s="4">
        <f t="shared" si="126"/>
        <v>104.494954694241</v>
      </c>
      <c r="E172" s="3" t="s">
        <v>1637</v>
      </c>
      <c r="F172" s="4" t="str">
        <f t="shared" si="148"/>
        <v>79.13223854683406</v>
      </c>
      <c r="G172" s="4">
        <f t="shared" si="128"/>
        <v>79.132238546834003</v>
      </c>
      <c r="H172" s="3" t="s">
        <v>1638</v>
      </c>
      <c r="I172" s="4" t="str">
        <f t="shared" si="149"/>
        <v>158.33437313574242</v>
      </c>
      <c r="J172" s="4">
        <f t="shared" si="130"/>
        <v>158.334373135742</v>
      </c>
      <c r="K172" s="3" t="s">
        <v>1639</v>
      </c>
      <c r="L172" s="4" t="str">
        <f t="shared" si="150"/>
        <v>94.13515263258303</v>
      </c>
      <c r="M172" s="4">
        <f t="shared" si="132"/>
        <v>94.135152632583001</v>
      </c>
      <c r="N172" s="3" t="s">
        <v>1640</v>
      </c>
      <c r="O172" s="4" t="str">
        <f t="shared" si="151"/>
        <v>111.35913716247549</v>
      </c>
      <c r="P172" s="4">
        <f t="shared" si="134"/>
        <v>111.35913716247499</v>
      </c>
      <c r="Q172" s="3" t="s">
        <v>1641</v>
      </c>
      <c r="R172" s="4" t="str">
        <f t="shared" si="152"/>
        <v>97.58803057706757</v>
      </c>
      <c r="S172" s="4">
        <f t="shared" si="136"/>
        <v>97.588030577067499</v>
      </c>
      <c r="T172" s="3" t="s">
        <v>1642</v>
      </c>
      <c r="U172" s="4" t="str">
        <f t="shared" si="153"/>
        <v>98.10891762195989</v>
      </c>
      <c r="V172" s="4">
        <f t="shared" si="138"/>
        <v>98.108917621959804</v>
      </c>
      <c r="W172" s="3" t="s">
        <v>1643</v>
      </c>
      <c r="X172" s="4" t="str">
        <f t="shared" si="154"/>
        <v>86.13975826675231</v>
      </c>
      <c r="Y172" s="4">
        <f t="shared" si="140"/>
        <v>86.139758266752295</v>
      </c>
      <c r="Z172" s="3" t="s">
        <v>1644</v>
      </c>
      <c r="AA172" s="4" t="str">
        <f t="shared" si="155"/>
        <v>110.9499734337399</v>
      </c>
      <c r="AB172" s="4">
        <f t="shared" si="142"/>
        <v>110.949973433739</v>
      </c>
      <c r="AC172" s="3" t="s">
        <v>1645</v>
      </c>
      <c r="AD172" s="4" t="str">
        <f t="shared" si="156"/>
        <v>109.35948738547623</v>
      </c>
      <c r="AE172" s="4">
        <f t="shared" si="144"/>
        <v>109.359487385476</v>
      </c>
      <c r="AF172" s="4">
        <f t="shared" si="145"/>
        <v>104.96020234568695</v>
      </c>
    </row>
    <row r="173" spans="1:32" x14ac:dyDescent="0.3">
      <c r="A173">
        <f t="shared" si="146"/>
        <v>13</v>
      </c>
      <c r="B173" s="3" t="s">
        <v>1646</v>
      </c>
      <c r="C173" s="4" t="str">
        <f t="shared" si="147"/>
        <v>104.23579822667642</v>
      </c>
      <c r="D173" s="4">
        <f t="shared" si="126"/>
        <v>104.235798226676</v>
      </c>
      <c r="E173" s="3" t="s">
        <v>1647</v>
      </c>
      <c r="F173" s="4" t="str">
        <f t="shared" si="148"/>
        <v>101.16925490174567</v>
      </c>
      <c r="G173" s="4">
        <f t="shared" si="128"/>
        <v>101.16925490174501</v>
      </c>
      <c r="H173" s="3" t="s">
        <v>1648</v>
      </c>
      <c r="I173" s="4" t="str">
        <f t="shared" si="149"/>
        <v>138.81870676423182</v>
      </c>
      <c r="J173" s="4">
        <f t="shared" si="130"/>
        <v>138.818706764231</v>
      </c>
      <c r="K173" s="3" t="s">
        <v>1649</v>
      </c>
      <c r="L173" s="4" t="str">
        <f t="shared" si="150"/>
        <v>94.12702261137404</v>
      </c>
      <c r="M173" s="4">
        <f t="shared" si="132"/>
        <v>94.127022611374002</v>
      </c>
      <c r="N173" s="3" t="s">
        <v>1650</v>
      </c>
      <c r="O173" s="4" t="str">
        <f t="shared" si="151"/>
        <v>121.04698045302253</v>
      </c>
      <c r="P173" s="4">
        <f t="shared" si="134"/>
        <v>121.046980453022</v>
      </c>
      <c r="Q173" s="3" t="s">
        <v>1651</v>
      </c>
      <c r="R173" s="4" t="str">
        <f t="shared" si="152"/>
        <v>97.6051223113463</v>
      </c>
      <c r="S173" s="4">
        <f t="shared" si="136"/>
        <v>97.605122311346307</v>
      </c>
      <c r="T173" s="3" t="s">
        <v>1652</v>
      </c>
      <c r="U173" s="4" t="str">
        <f t="shared" si="153"/>
        <v>98.39350342692588</v>
      </c>
      <c r="V173" s="4">
        <f t="shared" si="138"/>
        <v>98.393503426925804</v>
      </c>
      <c r="W173" s="3" t="s">
        <v>1653</v>
      </c>
      <c r="X173" s="4" t="str">
        <f t="shared" si="154"/>
        <v>117.74715501181437</v>
      </c>
      <c r="Y173" s="4">
        <f t="shared" si="140"/>
        <v>117.747155011814</v>
      </c>
      <c r="Z173" s="3" t="s">
        <v>1654</v>
      </c>
      <c r="AA173" s="4" t="str">
        <f t="shared" si="155"/>
        <v>108.25033634687227</v>
      </c>
      <c r="AB173" s="4">
        <f t="shared" si="142"/>
        <v>108.250336346872</v>
      </c>
      <c r="AC173" s="3" t="s">
        <v>1655</v>
      </c>
      <c r="AD173" s="4" t="str">
        <f t="shared" si="156"/>
        <v>109.86687232413821</v>
      </c>
      <c r="AE173" s="4">
        <f t="shared" si="144"/>
        <v>109.866872324138</v>
      </c>
      <c r="AF173" s="4">
        <f t="shared" si="145"/>
        <v>109.12607523781442</v>
      </c>
    </row>
    <row r="174" spans="1:32" x14ac:dyDescent="0.3">
      <c r="A174">
        <f t="shared" si="146"/>
        <v>14</v>
      </c>
      <c r="B174" s="3" t="s">
        <v>1656</v>
      </c>
      <c r="C174" s="4" t="str">
        <f t="shared" si="147"/>
        <v>108.6134708345308</v>
      </c>
      <c r="D174" s="4">
        <f t="shared" si="126"/>
        <v>108.61347083453001</v>
      </c>
      <c r="E174" s="3" t="s">
        <v>1657</v>
      </c>
      <c r="F174" s="4" t="str">
        <f t="shared" si="148"/>
        <v>100.54827511510292</v>
      </c>
      <c r="G174" s="4">
        <f t="shared" si="128"/>
        <v>100.548275115102</v>
      </c>
      <c r="H174" s="3" t="s">
        <v>1658</v>
      </c>
      <c r="I174" s="4" t="str">
        <f t="shared" si="149"/>
        <v>138.18000699242438</v>
      </c>
      <c r="J174" s="4">
        <f t="shared" si="130"/>
        <v>138.18000699242401</v>
      </c>
      <c r="K174" s="3" t="s">
        <v>1659</v>
      </c>
      <c r="L174" s="4" t="str">
        <f t="shared" si="150"/>
        <v>106.40580120371862</v>
      </c>
      <c r="M174" s="4">
        <f t="shared" si="132"/>
        <v>106.405801203718</v>
      </c>
      <c r="N174" s="3" t="s">
        <v>1660</v>
      </c>
      <c r="O174" s="4" t="str">
        <f t="shared" si="151"/>
        <v>98.28006064762423</v>
      </c>
      <c r="P174" s="4">
        <f t="shared" si="134"/>
        <v>98.280060647624197</v>
      </c>
      <c r="Q174" s="3" t="s">
        <v>1661</v>
      </c>
      <c r="R174" s="4" t="str">
        <f t="shared" si="152"/>
        <v>106.19330341978971</v>
      </c>
      <c r="S174" s="4">
        <f t="shared" si="136"/>
        <v>106.193303419789</v>
      </c>
      <c r="T174" s="3" t="s">
        <v>1662</v>
      </c>
      <c r="U174" s="4" t="str">
        <f t="shared" si="153"/>
        <v>108.9961275385304</v>
      </c>
      <c r="V174" s="4">
        <f t="shared" si="138"/>
        <v>108.99612753853</v>
      </c>
      <c r="W174" s="3" t="s">
        <v>1663</v>
      </c>
      <c r="X174" s="4" t="str">
        <f t="shared" si="154"/>
        <v>100.52727987669985</v>
      </c>
      <c r="Y174" s="4">
        <f t="shared" si="140"/>
        <v>100.527279876699</v>
      </c>
      <c r="Z174" s="3" t="s">
        <v>1664</v>
      </c>
      <c r="AA174" s="4" t="str">
        <f t="shared" si="155"/>
        <v>121.88396389386222</v>
      </c>
      <c r="AB174" s="4">
        <f t="shared" si="142"/>
        <v>121.883963893862</v>
      </c>
      <c r="AC174" s="3" t="s">
        <v>1665</v>
      </c>
      <c r="AD174" s="4" t="str">
        <f t="shared" si="156"/>
        <v>110.00785753618553</v>
      </c>
      <c r="AE174" s="4">
        <f t="shared" si="144"/>
        <v>110.007857536185</v>
      </c>
      <c r="AF174" s="4">
        <f t="shared" si="145"/>
        <v>109.96361470584631</v>
      </c>
    </row>
    <row r="175" spans="1:32" x14ac:dyDescent="0.3">
      <c r="A175">
        <f t="shared" si="146"/>
        <v>15</v>
      </c>
      <c r="B175" s="3" t="s">
        <v>1666</v>
      </c>
      <c r="C175" s="4" t="str">
        <f t="shared" si="147"/>
        <v>103.27620029536135</v>
      </c>
      <c r="D175" s="4">
        <f t="shared" si="126"/>
        <v>103.27620029536099</v>
      </c>
      <c r="E175" s="3" t="s">
        <v>1667</v>
      </c>
      <c r="F175" s="4" t="str">
        <f t="shared" si="148"/>
        <v>100.85690998748973</v>
      </c>
      <c r="G175" s="4">
        <f t="shared" si="128"/>
        <v>100.856909987489</v>
      </c>
      <c r="H175" s="3" t="s">
        <v>1668</v>
      </c>
      <c r="I175" s="4" t="str">
        <f t="shared" si="149"/>
        <v>139.28594513400392</v>
      </c>
      <c r="J175" s="4">
        <f t="shared" si="130"/>
        <v>139.28594513400299</v>
      </c>
      <c r="K175" s="3" t="s">
        <v>1669</v>
      </c>
      <c r="L175" s="4" t="str">
        <f t="shared" si="150"/>
        <v>94.14169354175446</v>
      </c>
      <c r="M175" s="4">
        <f t="shared" si="132"/>
        <v>94.141693541754407</v>
      </c>
      <c r="N175" s="3" t="s">
        <v>1670</v>
      </c>
      <c r="O175" s="4" t="str">
        <f t="shared" si="151"/>
        <v>98.28006064762423</v>
      </c>
      <c r="P175" s="4">
        <f t="shared" si="134"/>
        <v>98.280060647624197</v>
      </c>
      <c r="Q175" s="3" t="s">
        <v>1671</v>
      </c>
      <c r="R175" s="4" t="str">
        <f t="shared" si="152"/>
        <v>97.60513620116755</v>
      </c>
      <c r="S175" s="4">
        <f t="shared" si="136"/>
        <v>97.605136201167497</v>
      </c>
      <c r="T175" s="3" t="s">
        <v>1672</v>
      </c>
      <c r="U175" s="4" t="str">
        <f t="shared" si="153"/>
        <v>82.19057522871299</v>
      </c>
      <c r="V175" s="4">
        <f t="shared" si="138"/>
        <v>82.190575228712902</v>
      </c>
      <c r="W175" s="3" t="s">
        <v>1673</v>
      </c>
      <c r="X175" s="4" t="str">
        <f t="shared" si="154"/>
        <v>80.47570372378019</v>
      </c>
      <c r="Y175" s="4">
        <f t="shared" si="140"/>
        <v>80.4757037237801</v>
      </c>
      <c r="Z175" s="3" t="s">
        <v>1674</v>
      </c>
      <c r="AA175" s="4" t="str">
        <f t="shared" si="155"/>
        <v>135.78066447470056</v>
      </c>
      <c r="AB175" s="4">
        <f t="shared" si="142"/>
        <v>135.78066447469999</v>
      </c>
      <c r="AC175" s="3" t="s">
        <v>1675</v>
      </c>
      <c r="AD175" s="4" t="str">
        <f t="shared" si="156"/>
        <v>109.86372203391677</v>
      </c>
      <c r="AE175" s="4">
        <f t="shared" si="144"/>
        <v>109.86372203391601</v>
      </c>
      <c r="AF175" s="4">
        <f t="shared" si="145"/>
        <v>104.17566112685081</v>
      </c>
    </row>
    <row r="176" spans="1:32" x14ac:dyDescent="0.3">
      <c r="A176">
        <f t="shared" si="146"/>
        <v>16</v>
      </c>
      <c r="B176" s="3" t="s">
        <v>1676</v>
      </c>
      <c r="C176" s="4" t="str">
        <f t="shared" si="147"/>
        <v>104.29522158169226</v>
      </c>
      <c r="D176" s="4">
        <f t="shared" si="126"/>
        <v>104.295221581692</v>
      </c>
      <c r="E176" s="3" t="s">
        <v>1677</v>
      </c>
      <c r="F176" s="4" t="str">
        <f t="shared" si="148"/>
        <v>100.35880783465673</v>
      </c>
      <c r="G176" s="4">
        <f t="shared" si="128"/>
        <v>100.35880783465601</v>
      </c>
      <c r="H176" s="3" t="s">
        <v>1678</v>
      </c>
      <c r="I176" s="4" t="str">
        <f t="shared" si="149"/>
        <v>138.1127481428643</v>
      </c>
      <c r="J176" s="4">
        <f t="shared" si="130"/>
        <v>138.11274814286401</v>
      </c>
      <c r="K176" s="3" t="s">
        <v>1679</v>
      </c>
      <c r="L176" s="4" t="str">
        <f t="shared" si="150"/>
        <v>94.017867570836</v>
      </c>
      <c r="M176" s="4">
        <f t="shared" si="132"/>
        <v>94.017867570836003</v>
      </c>
      <c r="N176" s="3" t="s">
        <v>1680</v>
      </c>
      <c r="O176" s="4" t="str">
        <f t="shared" si="151"/>
        <v>98.68791423118101</v>
      </c>
      <c r="P176" s="4">
        <f t="shared" si="134"/>
        <v>98.687914231180997</v>
      </c>
      <c r="Q176" s="3" t="s">
        <v>1681</v>
      </c>
      <c r="R176" s="4" t="str">
        <f t="shared" si="152"/>
        <v>87.09029510812896</v>
      </c>
      <c r="S176" s="4">
        <f t="shared" si="136"/>
        <v>87.090295108128899</v>
      </c>
      <c r="T176" s="3" t="s">
        <v>1682</v>
      </c>
      <c r="U176" s="4" t="str">
        <f t="shared" si="153"/>
        <v>98.19726619830166</v>
      </c>
      <c r="V176" s="4">
        <f t="shared" si="138"/>
        <v>98.197266198301605</v>
      </c>
      <c r="W176" s="3" t="s">
        <v>1683</v>
      </c>
      <c r="X176" s="4" t="str">
        <f t="shared" si="154"/>
        <v>98.92316514022981</v>
      </c>
      <c r="Y176" s="4">
        <f t="shared" si="140"/>
        <v>98.923165140229798</v>
      </c>
      <c r="Z176" s="3" t="s">
        <v>1684</v>
      </c>
      <c r="AA176" s="4" t="str">
        <f t="shared" si="155"/>
        <v>122.41894888997656</v>
      </c>
      <c r="AB176" s="4">
        <f t="shared" si="142"/>
        <v>122.41894888997599</v>
      </c>
      <c r="AC176" s="3" t="s">
        <v>1685</v>
      </c>
      <c r="AD176" s="4" t="str">
        <f t="shared" si="156"/>
        <v>109.89958015615099</v>
      </c>
      <c r="AE176" s="4">
        <f t="shared" si="144"/>
        <v>109.89958015614999</v>
      </c>
      <c r="AF176" s="4">
        <f t="shared" si="145"/>
        <v>105.20018148540153</v>
      </c>
    </row>
    <row r="177" spans="1:32" x14ac:dyDescent="0.3">
      <c r="A177">
        <f t="shared" si="146"/>
        <v>17</v>
      </c>
      <c r="B177" s="3" t="s">
        <v>1686</v>
      </c>
      <c r="C177" s="4" t="str">
        <f t="shared" si="147"/>
        <v>105.32941177823051</v>
      </c>
      <c r="D177" s="4">
        <f t="shared" si="126"/>
        <v>105.32941177823</v>
      </c>
      <c r="E177" s="3" t="s">
        <v>1687</v>
      </c>
      <c r="F177" s="4" t="str">
        <f t="shared" si="148"/>
        <v>131.63164297080723</v>
      </c>
      <c r="G177" s="4">
        <f t="shared" si="128"/>
        <v>131.63164297080701</v>
      </c>
      <c r="H177" s="3" t="s">
        <v>1688</v>
      </c>
      <c r="I177" s="4" t="str">
        <f t="shared" si="149"/>
        <v>137.55820968029113</v>
      </c>
      <c r="J177" s="4">
        <f t="shared" si="130"/>
        <v>137.55820968029099</v>
      </c>
      <c r="K177" s="3" t="s">
        <v>1689</v>
      </c>
      <c r="L177" s="4" t="str">
        <f t="shared" si="150"/>
        <v>138.17551069083277</v>
      </c>
      <c r="M177" s="4">
        <f t="shared" si="132"/>
        <v>138.175510690832</v>
      </c>
      <c r="N177" s="3" t="s">
        <v>1690</v>
      </c>
      <c r="O177" s="4" t="str">
        <f t="shared" si="151"/>
        <v>98.28006064762423</v>
      </c>
      <c r="P177" s="4">
        <f t="shared" si="134"/>
        <v>98.280060647624197</v>
      </c>
      <c r="Q177" s="3" t="s">
        <v>1691</v>
      </c>
      <c r="R177" s="4" t="str">
        <f t="shared" si="152"/>
        <v>114.73359156437215</v>
      </c>
      <c r="S177" s="4">
        <f t="shared" si="136"/>
        <v>114.73359156437201</v>
      </c>
      <c r="T177" s="3" t="s">
        <v>1692</v>
      </c>
      <c r="U177" s="4" t="str">
        <f t="shared" si="153"/>
        <v>75.57358041503485</v>
      </c>
      <c r="V177" s="4">
        <f t="shared" si="138"/>
        <v>75.573580415034797</v>
      </c>
      <c r="W177" s="3" t="s">
        <v>1693</v>
      </c>
      <c r="X177" s="4" t="str">
        <f t="shared" si="154"/>
        <v>77.42881732136436</v>
      </c>
      <c r="Y177" s="4">
        <f t="shared" si="140"/>
        <v>77.428817321364306</v>
      </c>
      <c r="Z177" s="3" t="s">
        <v>1694</v>
      </c>
      <c r="AA177" s="4" t="str">
        <f t="shared" si="155"/>
        <v>122.75870557674988</v>
      </c>
      <c r="AB177" s="4">
        <f t="shared" si="142"/>
        <v>122.75870557674899</v>
      </c>
      <c r="AC177" s="3" t="s">
        <v>1695</v>
      </c>
      <c r="AD177" s="4" t="str">
        <f t="shared" si="156"/>
        <v>109.57590879722515</v>
      </c>
      <c r="AE177" s="4">
        <f t="shared" si="144"/>
        <v>109.575908797225</v>
      </c>
      <c r="AF177" s="4">
        <f t="shared" si="145"/>
        <v>111.10454394425292</v>
      </c>
    </row>
    <row r="178" spans="1:32" x14ac:dyDescent="0.3">
      <c r="A178">
        <f t="shared" si="146"/>
        <v>18</v>
      </c>
      <c r="B178" s="3" t="s">
        <v>1696</v>
      </c>
      <c r="C178" s="4" t="str">
        <f t="shared" si="147"/>
        <v>97.26206136160448</v>
      </c>
      <c r="D178" s="4">
        <f t="shared" si="126"/>
        <v>97.262061361604395</v>
      </c>
      <c r="E178" s="3" t="s">
        <v>1697</v>
      </c>
      <c r="F178" s="4" t="str">
        <f t="shared" si="148"/>
        <v>133.5038258424969</v>
      </c>
      <c r="G178" s="4">
        <f t="shared" si="128"/>
        <v>133.50382584249601</v>
      </c>
      <c r="H178" s="3" t="s">
        <v>1698</v>
      </c>
      <c r="I178" s="4" t="str">
        <f t="shared" si="149"/>
        <v>132.49248756444513</v>
      </c>
      <c r="J178" s="4">
        <f t="shared" si="130"/>
        <v>132.49248756444501</v>
      </c>
      <c r="K178" s="3" t="s">
        <v>1699</v>
      </c>
      <c r="L178" s="4" t="str">
        <f t="shared" si="150"/>
        <v>94.15860843279488</v>
      </c>
      <c r="M178" s="4">
        <f t="shared" si="132"/>
        <v>94.158608432794793</v>
      </c>
      <c r="N178" s="3" t="s">
        <v>1700</v>
      </c>
      <c r="O178" s="4" t="str">
        <f t="shared" si="151"/>
        <v>98.28006064762423</v>
      </c>
      <c r="P178" s="4">
        <f t="shared" si="134"/>
        <v>98.280060647624197</v>
      </c>
      <c r="Q178" s="3" t="s">
        <v>1701</v>
      </c>
      <c r="R178" s="4" t="str">
        <f t="shared" si="152"/>
        <v>104.3463258317527</v>
      </c>
      <c r="S178" s="4">
        <f t="shared" si="136"/>
        <v>104.346325831752</v>
      </c>
      <c r="T178" s="3" t="s">
        <v>1702</v>
      </c>
      <c r="U178" s="4" t="str">
        <f t="shared" si="153"/>
        <v>75.575081065581</v>
      </c>
      <c r="V178" s="4">
        <f t="shared" si="138"/>
        <v>75.575081065581003</v>
      </c>
      <c r="W178" s="3" t="s">
        <v>1703</v>
      </c>
      <c r="X178" s="4" t="str">
        <f t="shared" si="154"/>
        <v>101.9447351591966</v>
      </c>
      <c r="Y178" s="4">
        <f t="shared" si="140"/>
        <v>101.944735159196</v>
      </c>
      <c r="Z178" s="3" t="s">
        <v>1704</v>
      </c>
      <c r="AA178" s="4" t="str">
        <f t="shared" si="155"/>
        <v>108.25418401766814</v>
      </c>
      <c r="AB178" s="4">
        <f t="shared" si="142"/>
        <v>108.254184017668</v>
      </c>
      <c r="AC178" s="3" t="s">
        <v>1705</v>
      </c>
      <c r="AD178" s="4" t="str">
        <f t="shared" si="156"/>
        <v>108.96073964633554</v>
      </c>
      <c r="AE178" s="4">
        <f t="shared" si="144"/>
        <v>108.960739646335</v>
      </c>
      <c r="AF178" s="4">
        <f t="shared" si="145"/>
        <v>105.47781095694964</v>
      </c>
    </row>
    <row r="179" spans="1:32" x14ac:dyDescent="0.3">
      <c r="A179">
        <f t="shared" si="146"/>
        <v>19</v>
      </c>
      <c r="B179" s="3" t="s">
        <v>1706</v>
      </c>
      <c r="C179" s="4" t="str">
        <f t="shared" si="147"/>
        <v>108.06933189396634</v>
      </c>
      <c r="D179" s="4">
        <f t="shared" si="126"/>
        <v>108.06933189396599</v>
      </c>
      <c r="E179" s="3" t="s">
        <v>1707</v>
      </c>
      <c r="F179" s="4" t="str">
        <f t="shared" si="148"/>
        <v>100.90485972845462</v>
      </c>
      <c r="G179" s="4">
        <f t="shared" si="128"/>
        <v>100.904859728454</v>
      </c>
      <c r="H179" s="3" t="s">
        <v>1708</v>
      </c>
      <c r="I179" s="4" t="str">
        <f t="shared" si="149"/>
        <v>130.44822191356832</v>
      </c>
      <c r="J179" s="4">
        <f t="shared" si="130"/>
        <v>130.44822191356801</v>
      </c>
      <c r="K179" s="3" t="s">
        <v>1709</v>
      </c>
      <c r="L179" s="4" t="str">
        <f t="shared" si="150"/>
        <v>123.68281243674478</v>
      </c>
      <c r="M179" s="4">
        <f t="shared" si="132"/>
        <v>123.682812436744</v>
      </c>
      <c r="N179" s="3" t="s">
        <v>1710</v>
      </c>
      <c r="O179" s="4" t="str">
        <f t="shared" si="151"/>
        <v>99.07286373565833</v>
      </c>
      <c r="P179" s="4">
        <f t="shared" si="134"/>
        <v>99.072863735658302</v>
      </c>
      <c r="Q179" s="3" t="s">
        <v>1711</v>
      </c>
      <c r="R179" s="4" t="str">
        <f t="shared" si="152"/>
        <v>106.78211356667734</v>
      </c>
      <c r="S179" s="4">
        <f t="shared" si="136"/>
        <v>106.782113566677</v>
      </c>
      <c r="T179" s="3" t="s">
        <v>1712</v>
      </c>
      <c r="U179" s="4" t="str">
        <f t="shared" si="153"/>
        <v>75.57654257316909</v>
      </c>
      <c r="V179" s="4">
        <f t="shared" si="138"/>
        <v>75.576542573168993</v>
      </c>
      <c r="W179" s="3" t="s">
        <v>1713</v>
      </c>
      <c r="X179" s="4" t="str">
        <f t="shared" si="154"/>
        <v>80.53923590391815</v>
      </c>
      <c r="Y179" s="4">
        <f t="shared" si="140"/>
        <v>80.539235903918097</v>
      </c>
      <c r="Z179" s="3" t="s">
        <v>1714</v>
      </c>
      <c r="AA179" s="4" t="str">
        <f t="shared" si="155"/>
        <v>138.1868630256948</v>
      </c>
      <c r="AB179" s="4">
        <f t="shared" si="142"/>
        <v>138.18686302569401</v>
      </c>
      <c r="AC179" s="3" t="s">
        <v>1715</v>
      </c>
      <c r="AD179" s="4" t="str">
        <f t="shared" si="156"/>
        <v>109.84491658133169</v>
      </c>
      <c r="AE179" s="4">
        <f t="shared" si="144"/>
        <v>109.84491658133101</v>
      </c>
      <c r="AF179" s="4">
        <f t="shared" si="145"/>
        <v>107.31077613591795</v>
      </c>
    </row>
    <row r="180" spans="1:32" x14ac:dyDescent="0.3">
      <c r="A180">
        <f t="shared" si="146"/>
        <v>20</v>
      </c>
      <c r="B180" s="3" t="s">
        <v>1716</v>
      </c>
      <c r="C180" s="4" t="str">
        <f t="shared" si="147"/>
        <v>118.72601236722531</v>
      </c>
      <c r="D180" s="4">
        <f t="shared" si="126"/>
        <v>118.726012367225</v>
      </c>
      <c r="E180" s="3" t="s">
        <v>1717</v>
      </c>
      <c r="F180" s="4" t="str">
        <f t="shared" si="148"/>
        <v>126.5571786830191</v>
      </c>
      <c r="G180" s="4">
        <f t="shared" si="128"/>
        <v>126.557178683019</v>
      </c>
      <c r="H180" s="3" t="s">
        <v>1718</v>
      </c>
      <c r="I180" s="4" t="str">
        <f t="shared" si="149"/>
        <v>136.95595151776376</v>
      </c>
      <c r="J180" s="4">
        <f t="shared" si="130"/>
        <v>136.955951517763</v>
      </c>
      <c r="K180" s="3" t="s">
        <v>1719</v>
      </c>
      <c r="L180" s="4" t="str">
        <f t="shared" si="150"/>
        <v>94.11187524277997</v>
      </c>
      <c r="M180" s="4">
        <f t="shared" si="132"/>
        <v>94.111875242779902</v>
      </c>
      <c r="N180" s="3" t="s">
        <v>1720</v>
      </c>
      <c r="O180" s="4" t="str">
        <f t="shared" si="151"/>
        <v>98.68791423118101</v>
      </c>
      <c r="P180" s="4">
        <f t="shared" si="134"/>
        <v>98.687914231180997</v>
      </c>
      <c r="Q180" s="3" t="s">
        <v>1721</v>
      </c>
      <c r="R180" s="4" t="str">
        <f t="shared" si="152"/>
        <v>107.63660061769747</v>
      </c>
      <c r="S180" s="4">
        <f t="shared" si="136"/>
        <v>107.636600617697</v>
      </c>
      <c r="T180" s="3" t="s">
        <v>1722</v>
      </c>
      <c r="U180" s="4" t="str">
        <f t="shared" si="153"/>
        <v>75.56979036639318</v>
      </c>
      <c r="V180" s="4">
        <f t="shared" si="138"/>
        <v>75.569790366393093</v>
      </c>
      <c r="W180" s="3" t="s">
        <v>1723</v>
      </c>
      <c r="X180" s="4" t="str">
        <f t="shared" si="154"/>
        <v>85.64614654797397</v>
      </c>
      <c r="Y180" s="4">
        <f t="shared" si="140"/>
        <v>85.646146547973899</v>
      </c>
      <c r="Z180" s="3" t="s">
        <v>1724</v>
      </c>
      <c r="AA180" s="4" t="str">
        <f t="shared" si="155"/>
        <v>112.61587797602277</v>
      </c>
      <c r="AB180" s="4">
        <f t="shared" si="142"/>
        <v>112.61587797602201</v>
      </c>
      <c r="AC180" s="3" t="s">
        <v>1725</v>
      </c>
      <c r="AD180" s="4" t="str">
        <f t="shared" si="156"/>
        <v>132.2283169911872</v>
      </c>
      <c r="AE180" s="4">
        <f t="shared" si="144"/>
        <v>132.228316991187</v>
      </c>
      <c r="AF180" s="4">
        <f t="shared" si="145"/>
        <v>108.8735664541241</v>
      </c>
    </row>
    <row r="181" spans="1:32" x14ac:dyDescent="0.3">
      <c r="A181">
        <f t="shared" si="146"/>
        <v>21</v>
      </c>
      <c r="B181" s="3" t="s">
        <v>1726</v>
      </c>
      <c r="C181" s="4" t="str">
        <f t="shared" si="147"/>
        <v>106.58326157032376</v>
      </c>
      <c r="D181" s="4">
        <f t="shared" si="126"/>
        <v>106.583261570323</v>
      </c>
      <c r="E181" s="3" t="s">
        <v>1727</v>
      </c>
      <c r="F181" s="4" t="str">
        <f t="shared" si="148"/>
        <v>133.42246483707734</v>
      </c>
      <c r="G181" s="4">
        <f t="shared" si="128"/>
        <v>133.422464837077</v>
      </c>
      <c r="H181" s="3" t="s">
        <v>1728</v>
      </c>
      <c r="I181" s="4" t="str">
        <f t="shared" si="149"/>
        <v>134.0239525855022</v>
      </c>
      <c r="J181" s="4">
        <f t="shared" si="130"/>
        <v>134.023952585502</v>
      </c>
      <c r="K181" s="3" t="s">
        <v>1729</v>
      </c>
      <c r="L181" s="4" t="str">
        <f t="shared" si="150"/>
        <v>98.382055911845</v>
      </c>
      <c r="M181" s="4">
        <f t="shared" si="132"/>
        <v>98.382055911845001</v>
      </c>
      <c r="N181" s="3" t="s">
        <v>1730</v>
      </c>
      <c r="O181" s="4" t="str">
        <f t="shared" si="151"/>
        <v>132.10221407593403</v>
      </c>
      <c r="P181" s="4">
        <f t="shared" si="134"/>
        <v>132.102214075934</v>
      </c>
      <c r="Q181" s="3" t="s">
        <v>1731</v>
      </c>
      <c r="R181" s="4" t="str">
        <f t="shared" si="152"/>
        <v>82.66791450255174</v>
      </c>
      <c r="S181" s="4">
        <f t="shared" si="136"/>
        <v>82.667914502551696</v>
      </c>
      <c r="T181" s="3" t="s">
        <v>1732</v>
      </c>
      <c r="U181" s="4" t="str">
        <f t="shared" si="153"/>
        <v>75.57358041503485</v>
      </c>
      <c r="V181" s="4">
        <f t="shared" si="138"/>
        <v>75.573580415034797</v>
      </c>
      <c r="W181" s="3" t="s">
        <v>1733</v>
      </c>
      <c r="X181" s="4" t="str">
        <f t="shared" si="154"/>
        <v>77.42871723768643</v>
      </c>
      <c r="Y181" s="4">
        <f t="shared" si="140"/>
        <v>77.428717237686399</v>
      </c>
      <c r="Z181" s="3" t="s">
        <v>1734</v>
      </c>
      <c r="AA181" s="4" t="str">
        <f t="shared" si="155"/>
        <v>111.2984553434224</v>
      </c>
      <c r="AB181" s="4">
        <f t="shared" si="142"/>
        <v>111.29845534342201</v>
      </c>
      <c r="AC181" s="3" t="s">
        <v>1735</v>
      </c>
      <c r="AD181" s="4" t="str">
        <f t="shared" si="156"/>
        <v>137.1285357513593</v>
      </c>
      <c r="AE181" s="4">
        <f t="shared" si="144"/>
        <v>137.12853575135901</v>
      </c>
      <c r="AF181" s="4">
        <f t="shared" si="145"/>
        <v>108.86111522307351</v>
      </c>
    </row>
    <row r="182" spans="1:32" x14ac:dyDescent="0.3">
      <c r="A182">
        <f t="shared" si="146"/>
        <v>22</v>
      </c>
      <c r="B182" s="3" t="s">
        <v>1736</v>
      </c>
      <c r="C182" s="4" t="str">
        <f t="shared" si="147"/>
        <v>104.36894999920217</v>
      </c>
      <c r="D182" s="4">
        <f t="shared" si="126"/>
        <v>104.368949999202</v>
      </c>
      <c r="E182" s="3" t="s">
        <v>1737</v>
      </c>
      <c r="F182" s="4" t="str">
        <f t="shared" si="148"/>
        <v>101.42914947466168</v>
      </c>
      <c r="G182" s="4">
        <f t="shared" si="128"/>
        <v>101.429149474661</v>
      </c>
      <c r="H182" s="3" t="s">
        <v>1738</v>
      </c>
      <c r="I182" s="4" t="str">
        <f t="shared" si="149"/>
        <v>139.02056729467475</v>
      </c>
      <c r="J182" s="4">
        <f t="shared" si="130"/>
        <v>139.02056729467401</v>
      </c>
      <c r="K182" s="3" t="s">
        <v>1739</v>
      </c>
      <c r="L182" s="4" t="str">
        <f t="shared" si="150"/>
        <v>95.9062096727626</v>
      </c>
      <c r="M182" s="4">
        <f t="shared" si="132"/>
        <v>95.9062096727626</v>
      </c>
      <c r="N182" s="3" t="s">
        <v>1740</v>
      </c>
      <c r="O182" s="4" t="str">
        <f t="shared" si="151"/>
        <v>110.55362035409578</v>
      </c>
      <c r="P182" s="4">
        <f t="shared" si="134"/>
        <v>110.553620354095</v>
      </c>
      <c r="Q182" s="3" t="s">
        <v>1741</v>
      </c>
      <c r="R182" s="4" t="str">
        <f t="shared" si="152"/>
        <v>99.24523803825676</v>
      </c>
      <c r="S182" s="4">
        <f t="shared" si="136"/>
        <v>99.245238038256701</v>
      </c>
      <c r="T182" s="3" t="s">
        <v>1742</v>
      </c>
      <c r="U182" s="4" t="str">
        <f t="shared" si="153"/>
        <v>75.57654257316909</v>
      </c>
      <c r="V182" s="4">
        <f t="shared" si="138"/>
        <v>75.576542573168993</v>
      </c>
      <c r="W182" s="3" t="s">
        <v>1743</v>
      </c>
      <c r="X182" s="4" t="str">
        <f t="shared" si="154"/>
        <v>77.4288422477069</v>
      </c>
      <c r="Y182" s="4">
        <f t="shared" si="140"/>
        <v>77.428842247706896</v>
      </c>
      <c r="Z182" s="3" t="s">
        <v>1744</v>
      </c>
      <c r="AA182" s="4" t="str">
        <f t="shared" si="155"/>
        <v>122.22177104521431</v>
      </c>
      <c r="AB182" s="4">
        <f t="shared" si="142"/>
        <v>122.221771045214</v>
      </c>
      <c r="AC182" s="3" t="s">
        <v>1745</v>
      </c>
      <c r="AD182" s="4" t="str">
        <f t="shared" si="156"/>
        <v>133.38535150573858</v>
      </c>
      <c r="AE182" s="4">
        <f t="shared" si="144"/>
        <v>133.38535150573799</v>
      </c>
      <c r="AF182" s="4">
        <f t="shared" si="145"/>
        <v>105.91362422054794</v>
      </c>
    </row>
    <row r="183" spans="1:32" x14ac:dyDescent="0.3">
      <c r="A183">
        <f t="shared" si="146"/>
        <v>23</v>
      </c>
      <c r="B183" s="3" t="s">
        <v>1746</v>
      </c>
      <c r="C183" s="4" t="str">
        <f t="shared" si="147"/>
        <v>102.94356019023668</v>
      </c>
      <c r="D183" s="4">
        <f t="shared" si="126"/>
        <v>102.943560190236</v>
      </c>
      <c r="E183" s="3" t="s">
        <v>1747</v>
      </c>
      <c r="F183" s="4" t="str">
        <f t="shared" si="148"/>
        <v>133.73882553133214</v>
      </c>
      <c r="G183" s="4">
        <f t="shared" si="128"/>
        <v>133.738825531332</v>
      </c>
      <c r="H183" s="3" t="s">
        <v>1748</v>
      </c>
      <c r="I183" s="4" t="str">
        <f t="shared" si="149"/>
        <v>138.76978212175706</v>
      </c>
      <c r="J183" s="4">
        <f t="shared" si="130"/>
        <v>138.769782121757</v>
      </c>
      <c r="K183" s="3" t="s">
        <v>1749</v>
      </c>
      <c r="L183" s="4" t="str">
        <f t="shared" si="150"/>
        <v>106.55354057258563</v>
      </c>
      <c r="M183" s="4">
        <f t="shared" si="132"/>
        <v>106.55354057258501</v>
      </c>
      <c r="N183" s="3" t="s">
        <v>1750</v>
      </c>
      <c r="O183" s="4" t="str">
        <f t="shared" si="151"/>
        <v>98.51704609132811</v>
      </c>
      <c r="P183" s="4">
        <f t="shared" si="134"/>
        <v>98.517046091328098</v>
      </c>
      <c r="Q183" s="3" t="s">
        <v>1751</v>
      </c>
      <c r="R183" s="4" t="str">
        <f t="shared" si="152"/>
        <v>118.38592975177296</v>
      </c>
      <c r="S183" s="4">
        <f t="shared" si="136"/>
        <v>118.385929751772</v>
      </c>
      <c r="T183" s="3" t="s">
        <v>1752</v>
      </c>
      <c r="U183" s="4" t="str">
        <f t="shared" si="153"/>
        <v>75.57358041503485</v>
      </c>
      <c r="V183" s="4">
        <f t="shared" si="138"/>
        <v>75.573580415034797</v>
      </c>
      <c r="W183" s="3" t="s">
        <v>1753</v>
      </c>
      <c r="X183" s="4" t="str">
        <f t="shared" si="154"/>
        <v>106.4909994313166</v>
      </c>
      <c r="Y183" s="4">
        <f t="shared" si="140"/>
        <v>106.490999431316</v>
      </c>
      <c r="Z183" s="3" t="s">
        <v>1754</v>
      </c>
      <c r="AA183" s="4" t="str">
        <f t="shared" si="155"/>
        <v>111.29545211398967</v>
      </c>
      <c r="AB183" s="4">
        <f t="shared" si="142"/>
        <v>111.295452113989</v>
      </c>
      <c r="AC183" s="3" t="s">
        <v>1755</v>
      </c>
      <c r="AD183" s="4" t="str">
        <f t="shared" si="156"/>
        <v>154.46923683535547</v>
      </c>
      <c r="AE183" s="4">
        <f t="shared" si="144"/>
        <v>154.46923683535499</v>
      </c>
      <c r="AF183" s="4">
        <f t="shared" si="145"/>
        <v>114.67379530547051</v>
      </c>
    </row>
    <row r="184" spans="1:32" x14ac:dyDescent="0.3">
      <c r="A184">
        <f t="shared" si="146"/>
        <v>24</v>
      </c>
      <c r="B184" s="3" t="s">
        <v>1756</v>
      </c>
      <c r="C184" s="4" t="str">
        <f t="shared" si="147"/>
        <v>103.19507664784973</v>
      </c>
      <c r="D184" s="4">
        <f t="shared" si="126"/>
        <v>103.19507664784901</v>
      </c>
      <c r="E184" s="3" t="s">
        <v>1757</v>
      </c>
      <c r="F184" s="4" t="str">
        <f t="shared" si="148"/>
        <v>132.94553957879134</v>
      </c>
      <c r="G184" s="4">
        <f t="shared" si="128"/>
        <v>132.945539578791</v>
      </c>
      <c r="H184" s="3" t="s">
        <v>1758</v>
      </c>
      <c r="I184" s="4" t="str">
        <f t="shared" si="149"/>
        <v>128.2506162471427</v>
      </c>
      <c r="J184" s="4">
        <f t="shared" si="130"/>
        <v>128.25061624714201</v>
      </c>
      <c r="K184" s="3" t="s">
        <v>1759</v>
      </c>
      <c r="L184" s="4" t="str">
        <f t="shared" si="150"/>
        <v>94.1150895035695</v>
      </c>
      <c r="M184" s="4">
        <f t="shared" si="132"/>
        <v>94.115089503569493</v>
      </c>
      <c r="N184" s="3" t="s">
        <v>1760</v>
      </c>
      <c r="O184" s="4" t="str">
        <f t="shared" si="151"/>
        <v>112.4695518676806</v>
      </c>
      <c r="P184" s="4">
        <f t="shared" si="134"/>
        <v>112.46955186768</v>
      </c>
      <c r="Q184" s="3" t="s">
        <v>1761</v>
      </c>
      <c r="R184" s="4" t="str">
        <f t="shared" si="152"/>
        <v>99.24519538808171</v>
      </c>
      <c r="S184" s="4">
        <f t="shared" si="136"/>
        <v>99.245195388081697</v>
      </c>
      <c r="T184" s="3" t="s">
        <v>1762</v>
      </c>
      <c r="U184" s="4" t="str">
        <f t="shared" si="153"/>
        <v>75.55184123739073</v>
      </c>
      <c r="V184" s="4">
        <f t="shared" si="138"/>
        <v>75.551841237390704</v>
      </c>
      <c r="W184" s="3" t="s">
        <v>1763</v>
      </c>
      <c r="X184" s="4" t="str">
        <f t="shared" si="154"/>
        <v>100.1621046342594</v>
      </c>
      <c r="Y184" s="4">
        <f t="shared" si="140"/>
        <v>100.16210463425899</v>
      </c>
      <c r="Z184" s="3" t="s">
        <v>1764</v>
      </c>
      <c r="AA184" s="4" t="str">
        <f t="shared" si="155"/>
        <v>111.28670461129232</v>
      </c>
      <c r="AB184" s="4">
        <f t="shared" si="142"/>
        <v>111.286704611292</v>
      </c>
      <c r="AC184" s="3" t="s">
        <v>1765</v>
      </c>
      <c r="AD184" s="4" t="str">
        <f t="shared" si="156"/>
        <v>110.68116938576244</v>
      </c>
      <c r="AE184" s="4">
        <f t="shared" si="144"/>
        <v>110.681169385762</v>
      </c>
      <c r="AF184" s="4">
        <f t="shared" si="145"/>
        <v>106.79028891018167</v>
      </c>
    </row>
    <row r="185" spans="1:32" x14ac:dyDescent="0.3">
      <c r="A185">
        <f t="shared" si="146"/>
        <v>25</v>
      </c>
      <c r="B185" s="3" t="s">
        <v>1766</v>
      </c>
      <c r="C185" s="4" t="str">
        <f t="shared" si="147"/>
        <v>102.2103768269899</v>
      </c>
      <c r="D185" s="4">
        <f t="shared" si="126"/>
        <v>102.21037682698901</v>
      </c>
      <c r="E185" s="3" t="s">
        <v>1767</v>
      </c>
      <c r="F185" s="4" t="str">
        <f t="shared" si="148"/>
        <v>132.62435294952462</v>
      </c>
      <c r="G185" s="4">
        <f t="shared" si="128"/>
        <v>132.624352949524</v>
      </c>
      <c r="H185" s="3" t="s">
        <v>1768</v>
      </c>
      <c r="I185" s="4" t="str">
        <f t="shared" si="149"/>
        <v>124.8214680153195</v>
      </c>
      <c r="J185" s="4">
        <f t="shared" si="130"/>
        <v>124.821468015319</v>
      </c>
      <c r="K185" s="3" t="s">
        <v>1769</v>
      </c>
      <c r="L185" s="4" t="str">
        <f t="shared" si="150"/>
        <v>94.1255277262525</v>
      </c>
      <c r="M185" s="4">
        <f t="shared" si="132"/>
        <v>94.1255277262525</v>
      </c>
      <c r="N185" s="3" t="s">
        <v>1770</v>
      </c>
      <c r="O185" s="4" t="str">
        <f t="shared" si="151"/>
        <v>98.64473684001862</v>
      </c>
      <c r="P185" s="4">
        <f t="shared" si="134"/>
        <v>98.644736840018595</v>
      </c>
      <c r="Q185" s="3" t="s">
        <v>1771</v>
      </c>
      <c r="R185" s="4" t="str">
        <f t="shared" si="152"/>
        <v>117.0452548908719</v>
      </c>
      <c r="S185" s="4">
        <f t="shared" si="136"/>
        <v>117.04525489087101</v>
      </c>
      <c r="T185" s="3" t="s">
        <v>1772</v>
      </c>
      <c r="U185" s="4" t="str">
        <f t="shared" si="153"/>
        <v>75.56961512092674</v>
      </c>
      <c r="V185" s="4">
        <f t="shared" si="138"/>
        <v>75.569615120926699</v>
      </c>
      <c r="W185" s="3" t="s">
        <v>1773</v>
      </c>
      <c r="X185" s="4" t="str">
        <f t="shared" si="154"/>
        <v>92.86345955259996</v>
      </c>
      <c r="Y185" s="4">
        <f t="shared" si="140"/>
        <v>92.863459552599906</v>
      </c>
      <c r="Z185" s="3" t="s">
        <v>1774</v>
      </c>
      <c r="AA185" s="4" t="str">
        <f t="shared" si="155"/>
        <v>120.2680090921752</v>
      </c>
      <c r="AB185" s="4">
        <f t="shared" si="142"/>
        <v>120.26800909217501</v>
      </c>
      <c r="AC185" s="3" t="s">
        <v>1775</v>
      </c>
      <c r="AD185" s="4" t="str">
        <f t="shared" si="156"/>
        <v>110.49427212085016</v>
      </c>
      <c r="AE185" s="4">
        <f t="shared" si="144"/>
        <v>110.49427212085</v>
      </c>
      <c r="AF185" s="4">
        <f t="shared" si="145"/>
        <v>106.86670731355257</v>
      </c>
    </row>
    <row r="186" spans="1:32" x14ac:dyDescent="0.3">
      <c r="A186">
        <f t="shared" si="146"/>
        <v>26</v>
      </c>
      <c r="B186" s="3" t="s">
        <v>1776</v>
      </c>
      <c r="C186" s="4" t="str">
        <f t="shared" si="147"/>
        <v>103.88152111622041</v>
      </c>
      <c r="D186" s="4">
        <f t="shared" si="126"/>
        <v>103.88152111622</v>
      </c>
      <c r="E186" s="3" t="s">
        <v>1777</v>
      </c>
      <c r="F186" s="4" t="str">
        <f t="shared" si="148"/>
        <v>109.5226210573138</v>
      </c>
      <c r="G186" s="4">
        <f t="shared" si="128"/>
        <v>109.522621057313</v>
      </c>
      <c r="H186" s="3" t="s">
        <v>1778</v>
      </c>
      <c r="I186" s="4" t="str">
        <f t="shared" si="149"/>
        <v>138.80379918416207</v>
      </c>
      <c r="J186" s="4">
        <f t="shared" si="130"/>
        <v>138.80379918416199</v>
      </c>
      <c r="K186" s="3" t="s">
        <v>1779</v>
      </c>
      <c r="L186" s="4" t="str">
        <f t="shared" si="150"/>
        <v>129.7673836831625</v>
      </c>
      <c r="M186" s="4">
        <f t="shared" si="132"/>
        <v>129.767383683162</v>
      </c>
      <c r="N186" s="3" t="s">
        <v>1780</v>
      </c>
      <c r="O186" s="4" t="str">
        <f t="shared" si="151"/>
        <v>98.35018395518652</v>
      </c>
      <c r="P186" s="4">
        <f t="shared" si="134"/>
        <v>98.350183955186495</v>
      </c>
      <c r="Q186" s="3" t="s">
        <v>1781</v>
      </c>
      <c r="R186" s="4" t="str">
        <f t="shared" si="152"/>
        <v>116.91278901695155</v>
      </c>
      <c r="S186" s="4">
        <f t="shared" si="136"/>
        <v>116.912789016951</v>
      </c>
      <c r="T186" s="3" t="s">
        <v>1782</v>
      </c>
      <c r="U186" s="4" t="str">
        <f t="shared" si="153"/>
        <v>75.57358041503485</v>
      </c>
      <c r="V186" s="4">
        <f t="shared" si="138"/>
        <v>75.573580415034797</v>
      </c>
      <c r="W186" s="3" t="s">
        <v>1783</v>
      </c>
      <c r="X186" s="4" t="str">
        <f t="shared" si="154"/>
        <v>85.8121046443271</v>
      </c>
      <c r="Y186" s="4">
        <f t="shared" si="140"/>
        <v>85.812104644327107</v>
      </c>
      <c r="Z186" s="3" t="s">
        <v>1784</v>
      </c>
      <c r="AA186" s="4" t="str">
        <f t="shared" si="155"/>
        <v>120.38413475292293</v>
      </c>
      <c r="AB186" s="4">
        <f t="shared" si="142"/>
        <v>120.38413475292199</v>
      </c>
      <c r="AC186" s="3" t="s">
        <v>1785</v>
      </c>
      <c r="AD186" s="4" t="str">
        <f t="shared" si="156"/>
        <v>135.37187370535048</v>
      </c>
      <c r="AE186" s="4">
        <f t="shared" si="144"/>
        <v>135.37187370535</v>
      </c>
      <c r="AF186" s="4">
        <f t="shared" si="145"/>
        <v>111.43799915306283</v>
      </c>
    </row>
    <row r="187" spans="1:32" x14ac:dyDescent="0.3">
      <c r="A187">
        <f t="shared" si="146"/>
        <v>27</v>
      </c>
      <c r="B187" s="3" t="s">
        <v>1786</v>
      </c>
      <c r="C187" s="4" t="str">
        <f t="shared" si="147"/>
        <v>110.19272734521638</v>
      </c>
      <c r="D187" s="4">
        <f t="shared" si="126"/>
        <v>110.192727345216</v>
      </c>
      <c r="E187" s="3" t="s">
        <v>1787</v>
      </c>
      <c r="F187" s="4" t="str">
        <f t="shared" si="148"/>
        <v>133.69491369303495</v>
      </c>
      <c r="G187" s="4">
        <f t="shared" si="128"/>
        <v>133.69491369303401</v>
      </c>
      <c r="H187" s="3" t="s">
        <v>1788</v>
      </c>
      <c r="I187" s="4" t="str">
        <f t="shared" si="149"/>
        <v>128.8453882497017</v>
      </c>
      <c r="J187" s="4">
        <f t="shared" si="130"/>
        <v>128.84538824970099</v>
      </c>
      <c r="K187" s="3" t="s">
        <v>1789</v>
      </c>
      <c r="L187" s="4" t="str">
        <f t="shared" si="150"/>
        <v>94.15860843279488</v>
      </c>
      <c r="M187" s="4">
        <f t="shared" si="132"/>
        <v>94.158608432794793</v>
      </c>
      <c r="N187" s="3" t="s">
        <v>1790</v>
      </c>
      <c r="O187" s="4" t="str">
        <f t="shared" si="151"/>
        <v>99.1503147384157</v>
      </c>
      <c r="P187" s="4">
        <f t="shared" si="134"/>
        <v>99.150314738415702</v>
      </c>
      <c r="Q187" s="3" t="s">
        <v>1791</v>
      </c>
      <c r="R187" s="4" t="str">
        <f t="shared" si="152"/>
        <v>99.24519786995795</v>
      </c>
      <c r="S187" s="4">
        <f t="shared" si="136"/>
        <v>99.245197869957906</v>
      </c>
      <c r="T187" s="3" t="s">
        <v>1792</v>
      </c>
      <c r="U187" s="4" t="str">
        <f t="shared" si="153"/>
        <v>75.57264826776408</v>
      </c>
      <c r="V187" s="4">
        <f t="shared" si="138"/>
        <v>75.572648267763995</v>
      </c>
      <c r="W187" s="3" t="s">
        <v>1793</v>
      </c>
      <c r="X187" s="4" t="str">
        <f t="shared" si="154"/>
        <v>87.25195630088248</v>
      </c>
      <c r="Y187" s="4">
        <f t="shared" si="140"/>
        <v>87.251956300882398</v>
      </c>
      <c r="Z187" s="3" t="s">
        <v>1794</v>
      </c>
      <c r="AA187" s="4" t="str">
        <f t="shared" si="155"/>
        <v>111.30415074635572</v>
      </c>
      <c r="AB187" s="4">
        <f t="shared" si="142"/>
        <v>111.30415074635501</v>
      </c>
      <c r="AC187" s="3" t="s">
        <v>1795</v>
      </c>
      <c r="AD187" s="4" t="str">
        <f t="shared" si="156"/>
        <v>130.13962282389355</v>
      </c>
      <c r="AE187" s="4">
        <f t="shared" si="144"/>
        <v>130.13962282389301</v>
      </c>
      <c r="AF187" s="4">
        <f t="shared" si="145"/>
        <v>106.95555284680138</v>
      </c>
    </row>
    <row r="188" spans="1:32" x14ac:dyDescent="0.3">
      <c r="A188">
        <f t="shared" si="146"/>
        <v>28</v>
      </c>
      <c r="B188" s="3" t="s">
        <v>1796</v>
      </c>
      <c r="C188" s="4" t="str">
        <f t="shared" si="147"/>
        <v>104.92755654157081</v>
      </c>
      <c r="D188" s="4">
        <f t="shared" si="126"/>
        <v>104.92755654157</v>
      </c>
      <c r="E188" s="3" t="s">
        <v>1797</v>
      </c>
      <c r="F188" s="4" t="str">
        <f t="shared" si="148"/>
        <v>109.52262011995185</v>
      </c>
      <c r="G188" s="4">
        <f t="shared" si="128"/>
        <v>109.522620119951</v>
      </c>
      <c r="H188" s="3" t="s">
        <v>1798</v>
      </c>
      <c r="I188" s="4" t="str">
        <f t="shared" si="149"/>
        <v>137.07087253735605</v>
      </c>
      <c r="J188" s="4">
        <f t="shared" si="130"/>
        <v>137.070872537356</v>
      </c>
      <c r="K188" s="3" t="s">
        <v>1799</v>
      </c>
      <c r="L188" s="4" t="str">
        <f t="shared" si="150"/>
        <v>94.14033740882407</v>
      </c>
      <c r="M188" s="4">
        <f t="shared" si="132"/>
        <v>94.140337408823996</v>
      </c>
      <c r="N188" s="3" t="s">
        <v>1800</v>
      </c>
      <c r="O188" s="4" t="str">
        <f t="shared" si="151"/>
        <v>98.68791423118101</v>
      </c>
      <c r="P188" s="4">
        <f t="shared" si="134"/>
        <v>98.687914231180997</v>
      </c>
      <c r="Q188" s="3" t="s">
        <v>1801</v>
      </c>
      <c r="R188" s="4" t="str">
        <f t="shared" si="152"/>
        <v>99.24522608001635</v>
      </c>
      <c r="S188" s="4">
        <f t="shared" si="136"/>
        <v>99.245226080016295</v>
      </c>
      <c r="T188" s="3" t="s">
        <v>1802</v>
      </c>
      <c r="U188" s="4" t="str">
        <f t="shared" si="153"/>
        <v>75.5655181000193</v>
      </c>
      <c r="V188" s="4">
        <f t="shared" si="138"/>
        <v>75.565518100019304</v>
      </c>
      <c r="W188" s="3" t="s">
        <v>1803</v>
      </c>
      <c r="X188" s="4" t="str">
        <f t="shared" si="154"/>
        <v>102.75196813136293</v>
      </c>
      <c r="Y188" s="4">
        <f t="shared" si="140"/>
        <v>102.75196813136201</v>
      </c>
      <c r="Z188" s="3" t="s">
        <v>1804</v>
      </c>
      <c r="AA188" s="4" t="str">
        <f t="shared" si="155"/>
        <v>120.80124727874643</v>
      </c>
      <c r="AB188" s="4">
        <f t="shared" si="142"/>
        <v>120.801247278746</v>
      </c>
      <c r="AC188" s="3" t="s">
        <v>1805</v>
      </c>
      <c r="AD188" s="4" t="str">
        <f t="shared" si="156"/>
        <v>109.79042481150967</v>
      </c>
      <c r="AE188" s="4">
        <f t="shared" si="144"/>
        <v>109.790424811509</v>
      </c>
      <c r="AF188" s="4">
        <f t="shared" si="145"/>
        <v>105.25036852405347</v>
      </c>
    </row>
    <row r="189" spans="1:32" x14ac:dyDescent="0.3">
      <c r="A189">
        <f t="shared" si="146"/>
        <v>29</v>
      </c>
      <c r="B189" s="3" t="s">
        <v>1806</v>
      </c>
      <c r="C189" s="4" t="str">
        <f t="shared" si="147"/>
        <v>103.13923791281879</v>
      </c>
      <c r="D189" s="4">
        <f t="shared" si="126"/>
        <v>103.139237912818</v>
      </c>
      <c r="E189" s="3" t="s">
        <v>1807</v>
      </c>
      <c r="F189" s="4" t="str">
        <f t="shared" si="148"/>
        <v>132.9930171659543</v>
      </c>
      <c r="G189" s="4">
        <f t="shared" si="128"/>
        <v>132.993017165954</v>
      </c>
      <c r="H189" s="3" t="s">
        <v>1808</v>
      </c>
      <c r="I189" s="4" t="str">
        <f t="shared" si="149"/>
        <v>138.81637736507406</v>
      </c>
      <c r="J189" s="4">
        <f t="shared" si="130"/>
        <v>138.816377365074</v>
      </c>
      <c r="K189" s="3" t="s">
        <v>1809</v>
      </c>
      <c r="L189" s="4" t="str">
        <f t="shared" si="150"/>
        <v>94.10959855059127</v>
      </c>
      <c r="M189" s="4">
        <f t="shared" si="132"/>
        <v>94.109598550591201</v>
      </c>
      <c r="N189" s="3" t="s">
        <v>1810</v>
      </c>
      <c r="O189" s="4" t="str">
        <f t="shared" si="151"/>
        <v>98.68791423118101</v>
      </c>
      <c r="P189" s="4">
        <f t="shared" si="134"/>
        <v>98.687914231180997</v>
      </c>
      <c r="Q189" s="3" t="s">
        <v>1811</v>
      </c>
      <c r="R189" s="4" t="str">
        <f t="shared" si="152"/>
        <v>106.76099487007785</v>
      </c>
      <c r="S189" s="4">
        <f t="shared" si="136"/>
        <v>106.760994870077</v>
      </c>
      <c r="T189" s="3" t="s">
        <v>1812</v>
      </c>
      <c r="U189" s="4" t="str">
        <f t="shared" si="153"/>
        <v>75.55712382058128</v>
      </c>
      <c r="V189" s="4">
        <f t="shared" si="138"/>
        <v>75.557123820581197</v>
      </c>
      <c r="W189" s="3" t="s">
        <v>1813</v>
      </c>
      <c r="X189" s="4" t="str">
        <f t="shared" si="154"/>
        <v>77.42880375641303</v>
      </c>
      <c r="Y189" s="4">
        <f t="shared" si="140"/>
        <v>77.428803756413004</v>
      </c>
      <c r="Z189" s="3" t="s">
        <v>1814</v>
      </c>
      <c r="AA189" s="4" t="str">
        <f t="shared" si="155"/>
        <v>130.02296196718478</v>
      </c>
      <c r="AB189" s="4">
        <f t="shared" si="142"/>
        <v>130.02296196718399</v>
      </c>
      <c r="AC189" s="3" t="s">
        <v>1815</v>
      </c>
      <c r="AD189" s="4" t="str">
        <f t="shared" si="156"/>
        <v>109.64402366762478</v>
      </c>
      <c r="AE189" s="4">
        <f t="shared" si="144"/>
        <v>109.644023667624</v>
      </c>
      <c r="AF189" s="4">
        <f t="shared" si="145"/>
        <v>106.71600533074972</v>
      </c>
    </row>
    <row r="190" spans="1:32" x14ac:dyDescent="0.3">
      <c r="A190">
        <f t="shared" si="146"/>
        <v>30</v>
      </c>
      <c r="B190" s="3" t="s">
        <v>1816</v>
      </c>
      <c r="C190" s="4" t="str">
        <f t="shared" si="147"/>
        <v>103.36206103236462</v>
      </c>
      <c r="D190" s="4">
        <f t="shared" si="126"/>
        <v>103.362061032364</v>
      </c>
      <c r="E190" s="3" t="s">
        <v>1817</v>
      </c>
      <c r="F190" s="4" t="str">
        <f t="shared" si="148"/>
        <v>147.01764612991482</v>
      </c>
      <c r="G190" s="4">
        <f t="shared" si="128"/>
        <v>147.017646129914</v>
      </c>
      <c r="H190" s="3" t="s">
        <v>1818</v>
      </c>
      <c r="I190" s="4" t="str">
        <f t="shared" si="149"/>
        <v>137.40942233861864</v>
      </c>
      <c r="J190" s="4">
        <f t="shared" si="130"/>
        <v>137.40942233861799</v>
      </c>
      <c r="K190" s="3" t="s">
        <v>1819</v>
      </c>
      <c r="L190" s="4" t="str">
        <f t="shared" si="150"/>
        <v>136.48735435231222</v>
      </c>
      <c r="M190" s="4">
        <f t="shared" si="132"/>
        <v>136.487354352312</v>
      </c>
      <c r="N190" s="3" t="s">
        <v>1820</v>
      </c>
      <c r="O190" s="4" t="str">
        <f t="shared" si="151"/>
        <v>98.68428973444335</v>
      </c>
      <c r="P190" s="4">
        <f t="shared" si="134"/>
        <v>98.684289734443297</v>
      </c>
      <c r="Q190" s="3" t="s">
        <v>1821</v>
      </c>
      <c r="R190" s="4" t="str">
        <f t="shared" si="152"/>
        <v>130.7396119017248</v>
      </c>
      <c r="S190" s="4">
        <f t="shared" si="136"/>
        <v>130.739611901724</v>
      </c>
      <c r="T190" s="3" t="s">
        <v>1822</v>
      </c>
      <c r="U190" s="4" t="str">
        <f t="shared" si="153"/>
        <v>86.87586885743842</v>
      </c>
      <c r="V190" s="4">
        <f t="shared" si="138"/>
        <v>86.875868857438405</v>
      </c>
      <c r="W190" s="3" t="s">
        <v>1823</v>
      </c>
      <c r="X190" s="4" t="str">
        <f t="shared" si="154"/>
        <v>84.46944896272106</v>
      </c>
      <c r="Y190" s="4">
        <f t="shared" si="140"/>
        <v>84.469448962721003</v>
      </c>
      <c r="Z190" s="3" t="s">
        <v>1824</v>
      </c>
      <c r="AA190" s="4" t="str">
        <f t="shared" si="155"/>
        <v>111.29270844002029</v>
      </c>
      <c r="AB190" s="4">
        <f t="shared" si="142"/>
        <v>111.29270844001999</v>
      </c>
      <c r="AC190" s="3" t="s">
        <v>1825</v>
      </c>
      <c r="AD190" s="4" t="str">
        <f t="shared" si="156"/>
        <v>110.34603649410036</v>
      </c>
      <c r="AE190" s="4">
        <f t="shared" si="144"/>
        <v>110.34603649410001</v>
      </c>
      <c r="AF190" s="4">
        <f t="shared" si="145"/>
        <v>114.66844482436548</v>
      </c>
    </row>
    <row r="191" spans="1:32" x14ac:dyDescent="0.3">
      <c r="A191">
        <f t="shared" si="146"/>
        <v>31</v>
      </c>
      <c r="B191" s="3" t="s">
        <v>1826</v>
      </c>
      <c r="C191" s="4" t="str">
        <f t="shared" si="147"/>
        <v>104.50070178546031</v>
      </c>
      <c r="D191" s="4">
        <f t="shared" si="126"/>
        <v>104.50070178546</v>
      </c>
      <c r="E191" s="3" t="s">
        <v>1827</v>
      </c>
      <c r="F191" s="4" t="str">
        <f t="shared" si="148"/>
        <v>128.03006320182993</v>
      </c>
      <c r="G191" s="4">
        <f t="shared" si="128"/>
        <v>128.03006320182899</v>
      </c>
      <c r="H191" s="3" t="s">
        <v>1828</v>
      </c>
      <c r="I191" s="4" t="str">
        <f t="shared" si="149"/>
        <v>138.61376666063896</v>
      </c>
      <c r="J191" s="4">
        <f t="shared" si="130"/>
        <v>138.61376666063799</v>
      </c>
      <c r="K191" s="3" t="s">
        <v>1829</v>
      </c>
      <c r="L191" s="4" t="str">
        <f t="shared" si="150"/>
        <v>137.4687522029934</v>
      </c>
      <c r="M191" s="4">
        <f t="shared" si="132"/>
        <v>137.46875220299299</v>
      </c>
      <c r="N191" s="3" t="s">
        <v>1830</v>
      </c>
      <c r="O191" s="4" t="str">
        <f t="shared" si="151"/>
        <v>102.26998937756554</v>
      </c>
      <c r="P191" s="4">
        <f t="shared" si="134"/>
        <v>102.269989377565</v>
      </c>
      <c r="Q191" s="3" t="s">
        <v>1831</v>
      </c>
      <c r="R191" s="4" t="str">
        <f t="shared" si="152"/>
        <v>116.91533848616425</v>
      </c>
      <c r="S191" s="4">
        <f t="shared" si="136"/>
        <v>116.915338486164</v>
      </c>
      <c r="T191" s="3" t="s">
        <v>1832</v>
      </c>
      <c r="U191" s="4" t="str">
        <f t="shared" si="153"/>
        <v>119.16247480915459</v>
      </c>
      <c r="V191" s="4">
        <f t="shared" si="138"/>
        <v>119.16247480915401</v>
      </c>
      <c r="W191" s="3" t="s">
        <v>1833</v>
      </c>
      <c r="X191" s="4" t="str">
        <f t="shared" si="154"/>
        <v>80.80154982285991</v>
      </c>
      <c r="Y191" s="4">
        <f t="shared" si="140"/>
        <v>80.801549822859897</v>
      </c>
      <c r="Z191" s="3" t="s">
        <v>1834</v>
      </c>
      <c r="AA191" s="4" t="str">
        <f t="shared" si="155"/>
        <v>121.28706574854935</v>
      </c>
      <c r="AB191" s="4">
        <f t="shared" si="142"/>
        <v>121.287065748549</v>
      </c>
      <c r="AC191" s="3" t="s">
        <v>1835</v>
      </c>
      <c r="AD191" s="4" t="str">
        <f t="shared" si="156"/>
        <v>113.03024767657105</v>
      </c>
      <c r="AE191" s="4">
        <f t="shared" si="144"/>
        <v>113.03024767657099</v>
      </c>
      <c r="AF191" s="4">
        <f t="shared" si="145"/>
        <v>116.20799497717829</v>
      </c>
    </row>
    <row r="192" spans="1:32" x14ac:dyDescent="0.3">
      <c r="A192">
        <f t="shared" si="146"/>
        <v>32</v>
      </c>
      <c r="B192" s="3" t="s">
        <v>1836</v>
      </c>
      <c r="C192" s="4" t="str">
        <f t="shared" si="147"/>
        <v>117.27167048707851</v>
      </c>
      <c r="D192" s="4">
        <f t="shared" si="126"/>
        <v>117.271670487078</v>
      </c>
      <c r="E192" s="3" t="s">
        <v>1837</v>
      </c>
      <c r="F192" s="4" t="str">
        <f t="shared" si="148"/>
        <v>109.52262037309963</v>
      </c>
      <c r="G192" s="4">
        <f t="shared" si="128"/>
        <v>109.522620373099</v>
      </c>
      <c r="H192" s="3" t="s">
        <v>1838</v>
      </c>
      <c r="I192" s="4" t="str">
        <f t="shared" si="149"/>
        <v>138.8272792125</v>
      </c>
      <c r="J192" s="4">
        <f t="shared" si="130"/>
        <v>138.8272792125</v>
      </c>
      <c r="K192" s="3" t="s">
        <v>1839</v>
      </c>
      <c r="L192" s="4" t="str">
        <f t="shared" si="150"/>
        <v>94.15860843279488</v>
      </c>
      <c r="M192" s="4">
        <f t="shared" si="132"/>
        <v>94.158608432794793</v>
      </c>
      <c r="N192" s="3" t="s">
        <v>1840</v>
      </c>
      <c r="O192" s="4" t="str">
        <f t="shared" si="151"/>
        <v>101.85125023945814</v>
      </c>
      <c r="P192" s="4">
        <f t="shared" si="134"/>
        <v>101.851250239458</v>
      </c>
      <c r="Q192" s="3" t="s">
        <v>1841</v>
      </c>
      <c r="R192" s="4" t="str">
        <f t="shared" si="152"/>
        <v>105.61863070243008</v>
      </c>
      <c r="S192" s="4">
        <f t="shared" si="136"/>
        <v>105.61863070243</v>
      </c>
      <c r="T192" s="3" t="s">
        <v>1842</v>
      </c>
      <c r="U192" s="4" t="str">
        <f t="shared" si="153"/>
        <v>110.06049884077355</v>
      </c>
      <c r="V192" s="4">
        <f t="shared" si="138"/>
        <v>110.06049884077299</v>
      </c>
      <c r="W192" s="3" t="s">
        <v>1843</v>
      </c>
      <c r="X192" s="4" t="str">
        <f t="shared" si="154"/>
        <v>81.75385056997186</v>
      </c>
      <c r="Y192" s="4">
        <f t="shared" si="140"/>
        <v>81.753850569971803</v>
      </c>
      <c r="Z192" s="3" t="s">
        <v>1844</v>
      </c>
      <c r="AA192" s="4" t="str">
        <f t="shared" si="155"/>
        <v>111.31763335549712</v>
      </c>
      <c r="AB192" s="4">
        <f t="shared" si="142"/>
        <v>111.31763335549699</v>
      </c>
      <c r="AC192" s="3" t="s">
        <v>1845</v>
      </c>
      <c r="AD192" s="4" t="str">
        <f t="shared" si="156"/>
        <v>110.53519706460982</v>
      </c>
      <c r="AE192" s="4">
        <f t="shared" si="144"/>
        <v>110.53519706460899</v>
      </c>
      <c r="AF192" s="4">
        <f t="shared" si="145"/>
        <v>108.09172392782106</v>
      </c>
    </row>
    <row r="193" spans="1:32" x14ac:dyDescent="0.3">
      <c r="A193">
        <f t="shared" si="146"/>
        <v>33</v>
      </c>
      <c r="B193" s="3" t="s">
        <v>1846</v>
      </c>
      <c r="C193" s="4" t="str">
        <f t="shared" si="147"/>
        <v>98.92302904226206</v>
      </c>
      <c r="D193" s="4">
        <f t="shared" ref="D193:D224" si="157">C193+0</f>
        <v>98.923029042262002</v>
      </c>
      <c r="E193" s="3" t="s">
        <v>1847</v>
      </c>
      <c r="F193" s="4" t="str">
        <f t="shared" si="148"/>
        <v>122.18064158840257</v>
      </c>
      <c r="G193" s="4">
        <f t="shared" ref="G193:G224" si="158">F193+0</f>
        <v>122.180641588402</v>
      </c>
      <c r="H193" s="3" t="s">
        <v>1848</v>
      </c>
      <c r="I193" s="4" t="str">
        <f t="shared" si="149"/>
        <v>138.54547729153194</v>
      </c>
      <c r="J193" s="4">
        <f t="shared" ref="J193:J224" si="159">I193+0</f>
        <v>138.545477291531</v>
      </c>
      <c r="K193" s="3" t="s">
        <v>1849</v>
      </c>
      <c r="L193" s="4" t="str">
        <f t="shared" si="150"/>
        <v>104.58373801112008</v>
      </c>
      <c r="M193" s="4">
        <f t="shared" ref="M193:M224" si="160">L193+0</f>
        <v>104.58373801112</v>
      </c>
      <c r="N193" s="3" t="s">
        <v>1850</v>
      </c>
      <c r="O193" s="4" t="str">
        <f t="shared" si="151"/>
        <v>102.27913910663327</v>
      </c>
      <c r="P193" s="4">
        <f t="shared" ref="P193:P224" si="161">O193+0</f>
        <v>102.279139106633</v>
      </c>
      <c r="Q193" s="3" t="s">
        <v>1851</v>
      </c>
      <c r="R193" s="4" t="str">
        <f t="shared" si="152"/>
        <v>99.26260381553372</v>
      </c>
      <c r="S193" s="4">
        <f t="shared" ref="S193:S224" si="162">R193+0</f>
        <v>99.262603815533694</v>
      </c>
      <c r="T193" s="3" t="s">
        <v>1852</v>
      </c>
      <c r="U193" s="4" t="str">
        <f t="shared" si="153"/>
        <v>149.5577836003957</v>
      </c>
      <c r="V193" s="4">
        <f t="shared" ref="V193:V224" si="163">U193+0</f>
        <v>149.557783600395</v>
      </c>
      <c r="W193" s="3" t="s">
        <v>1853</v>
      </c>
      <c r="X193" s="4" t="str">
        <f t="shared" si="154"/>
        <v>80.77442651175951</v>
      </c>
      <c r="Y193" s="4">
        <f t="shared" ref="Y193:Y224" si="164">X193+0</f>
        <v>80.774426511759501</v>
      </c>
      <c r="Z193" s="3" t="s">
        <v>1854</v>
      </c>
      <c r="AA193" s="4" t="str">
        <f t="shared" si="155"/>
        <v>120.65104352350374</v>
      </c>
      <c r="AB193" s="4">
        <f t="shared" ref="AB193:AB224" si="165">AA193+0</f>
        <v>120.65104352350301</v>
      </c>
      <c r="AC193" s="3" t="s">
        <v>1855</v>
      </c>
      <c r="AD193" s="4" t="str">
        <f t="shared" si="156"/>
        <v>111.0675735785457</v>
      </c>
      <c r="AE193" s="4">
        <f t="shared" ref="AE193:AE224" si="166">AD193+0</f>
        <v>111.06757357854499</v>
      </c>
      <c r="AF193" s="4">
        <f t="shared" ref="AF193:AF224" si="167">(D193+G193+J193+M193+P193+S193+V193+Y193+AB193+AE193)/10</f>
        <v>112.78254560696844</v>
      </c>
    </row>
    <row r="194" spans="1:32" x14ac:dyDescent="0.3">
      <c r="A194">
        <f t="shared" ref="A194:A225" si="168">A193+1</f>
        <v>34</v>
      </c>
      <c r="B194" s="3" t="s">
        <v>1856</v>
      </c>
      <c r="C194" s="4" t="str">
        <f t="shared" si="147"/>
        <v>101.81721243731397</v>
      </c>
      <c r="D194" s="4">
        <f t="shared" si="157"/>
        <v>101.817212437313</v>
      </c>
      <c r="E194" s="3" t="s">
        <v>1857</v>
      </c>
      <c r="F194" s="4" t="str">
        <f t="shared" si="148"/>
        <v>131.2894966134179</v>
      </c>
      <c r="G194" s="4">
        <f t="shared" si="158"/>
        <v>131.28949661341699</v>
      </c>
      <c r="H194" s="3" t="s">
        <v>1858</v>
      </c>
      <c r="I194" s="4" t="str">
        <f t="shared" si="149"/>
        <v>135.6273342515323</v>
      </c>
      <c r="J194" s="4">
        <f t="shared" si="159"/>
        <v>135.62733425153201</v>
      </c>
      <c r="K194" s="3" t="s">
        <v>1859</v>
      </c>
      <c r="L194" s="4" t="str">
        <f t="shared" si="150"/>
        <v>137.54987456589117</v>
      </c>
      <c r="M194" s="4">
        <f t="shared" si="160"/>
        <v>137.549874565891</v>
      </c>
      <c r="N194" s="3" t="s">
        <v>1860</v>
      </c>
      <c r="O194" s="4" t="str">
        <f t="shared" si="151"/>
        <v>113.82597815822805</v>
      </c>
      <c r="P194" s="4">
        <f t="shared" si="161"/>
        <v>113.825978158228</v>
      </c>
      <c r="Q194" s="3" t="s">
        <v>1861</v>
      </c>
      <c r="R194" s="4" t="str">
        <f t="shared" si="152"/>
        <v>111.12970811713703</v>
      </c>
      <c r="S194" s="4">
        <f t="shared" si="162"/>
        <v>111.129708117137</v>
      </c>
      <c r="T194" s="3" t="s">
        <v>1862</v>
      </c>
      <c r="U194" s="4" t="str">
        <f t="shared" si="153"/>
        <v>123.76528926779434</v>
      </c>
      <c r="V194" s="4">
        <f t="shared" si="163"/>
        <v>123.765289267794</v>
      </c>
      <c r="W194" s="3" t="s">
        <v>1863</v>
      </c>
      <c r="X194" s="4" t="str">
        <f t="shared" si="154"/>
        <v>102.56387267830378</v>
      </c>
      <c r="Y194" s="4">
        <f t="shared" si="164"/>
        <v>102.563872678303</v>
      </c>
      <c r="Z194" s="3" t="s">
        <v>1864</v>
      </c>
      <c r="AA194" s="4" t="str">
        <f t="shared" si="155"/>
        <v>122.70146151059065</v>
      </c>
      <c r="AB194" s="4">
        <f t="shared" si="165"/>
        <v>122.70146151058999</v>
      </c>
      <c r="AC194" s="3" t="s">
        <v>1865</v>
      </c>
      <c r="AD194" s="4" t="str">
        <f t="shared" si="156"/>
        <v>111.15376324994435</v>
      </c>
      <c r="AE194" s="4">
        <f t="shared" si="166"/>
        <v>111.15376324994401</v>
      </c>
      <c r="AF194" s="4">
        <f t="shared" si="167"/>
        <v>119.1423990850149</v>
      </c>
    </row>
    <row r="195" spans="1:32" x14ac:dyDescent="0.3">
      <c r="A195">
        <f t="shared" si="168"/>
        <v>35</v>
      </c>
      <c r="B195" s="3" t="s">
        <v>1866</v>
      </c>
      <c r="C195" s="4" t="str">
        <f t="shared" si="147"/>
        <v>101.3642117355373</v>
      </c>
      <c r="D195" s="4">
        <f t="shared" si="157"/>
        <v>101.364211735537</v>
      </c>
      <c r="E195" s="3" t="s">
        <v>1867</v>
      </c>
      <c r="F195" s="4" t="str">
        <f t="shared" si="148"/>
        <v>109.52262023308408</v>
      </c>
      <c r="G195" s="4">
        <f t="shared" si="158"/>
        <v>109.522620233084</v>
      </c>
      <c r="H195" s="3" t="s">
        <v>1868</v>
      </c>
      <c r="I195" s="4" t="str">
        <f t="shared" si="149"/>
        <v>138.95459934564946</v>
      </c>
      <c r="J195" s="4">
        <f t="shared" si="159"/>
        <v>138.954599345649</v>
      </c>
      <c r="K195" s="3" t="s">
        <v>1869</v>
      </c>
      <c r="L195" s="4" t="str">
        <f t="shared" si="150"/>
        <v>94.15860843279488</v>
      </c>
      <c r="M195" s="4">
        <f t="shared" si="160"/>
        <v>94.158608432794793</v>
      </c>
      <c r="N195" s="3" t="s">
        <v>1870</v>
      </c>
      <c r="O195" s="4" t="str">
        <f t="shared" si="151"/>
        <v>113.79487464907066</v>
      </c>
      <c r="P195" s="4">
        <f t="shared" si="161"/>
        <v>113.79487464907</v>
      </c>
      <c r="Q195" s="3" t="s">
        <v>1871</v>
      </c>
      <c r="R195" s="4" t="str">
        <f t="shared" si="152"/>
        <v>99.24514769303991</v>
      </c>
      <c r="S195" s="4">
        <f t="shared" si="162"/>
        <v>99.245147693039897</v>
      </c>
      <c r="T195" s="3" t="s">
        <v>1872</v>
      </c>
      <c r="U195" s="4" t="str">
        <f t="shared" si="153"/>
        <v>75.56961512092674</v>
      </c>
      <c r="V195" s="4">
        <f t="shared" si="163"/>
        <v>75.569615120926699</v>
      </c>
      <c r="W195" s="3" t="s">
        <v>1873</v>
      </c>
      <c r="X195" s="4" t="str">
        <f t="shared" si="154"/>
        <v>83.41255886065365</v>
      </c>
      <c r="Y195" s="4">
        <f t="shared" si="164"/>
        <v>83.412558860653604</v>
      </c>
      <c r="Z195" s="3" t="s">
        <v>1874</v>
      </c>
      <c r="AA195" s="4" t="str">
        <f t="shared" si="155"/>
        <v>129.69434143123894</v>
      </c>
      <c r="AB195" s="4">
        <f t="shared" si="165"/>
        <v>129.694341431238</v>
      </c>
      <c r="AC195" s="3" t="s">
        <v>1875</v>
      </c>
      <c r="AD195" s="4" t="str">
        <f t="shared" si="156"/>
        <v>124.95068597492094</v>
      </c>
      <c r="AE195" s="4">
        <f t="shared" si="166"/>
        <v>124.95068597492001</v>
      </c>
      <c r="AF195" s="4">
        <f t="shared" si="167"/>
        <v>107.06672634769129</v>
      </c>
    </row>
    <row r="196" spans="1:32" x14ac:dyDescent="0.3">
      <c r="A196">
        <f t="shared" si="168"/>
        <v>36</v>
      </c>
      <c r="B196" s="3" t="s">
        <v>1876</v>
      </c>
      <c r="C196" s="4" t="str">
        <f t="shared" si="147"/>
        <v>104.14055680536339</v>
      </c>
      <c r="D196" s="4">
        <f t="shared" si="157"/>
        <v>104.140556805363</v>
      </c>
      <c r="E196" s="3" t="s">
        <v>1877</v>
      </c>
      <c r="F196" s="4" t="str">
        <f t="shared" si="148"/>
        <v>131.71054680389665</v>
      </c>
      <c r="G196" s="4">
        <f t="shared" si="158"/>
        <v>131.71054680389599</v>
      </c>
      <c r="H196" s="3" t="s">
        <v>1878</v>
      </c>
      <c r="I196" s="4" t="str">
        <f t="shared" si="149"/>
        <v>128.11291380281187</v>
      </c>
      <c r="J196" s="4">
        <f t="shared" si="159"/>
        <v>128.11291380281099</v>
      </c>
      <c r="K196" s="3" t="s">
        <v>1879</v>
      </c>
      <c r="L196" s="4" t="str">
        <f t="shared" si="150"/>
        <v>135.3144238710062</v>
      </c>
      <c r="M196" s="4">
        <f t="shared" si="160"/>
        <v>135.314423871006</v>
      </c>
      <c r="N196" s="3" t="s">
        <v>1880</v>
      </c>
      <c r="O196" s="4" t="str">
        <f t="shared" si="151"/>
        <v>55.10739088199118</v>
      </c>
      <c r="P196" s="4">
        <f t="shared" si="161"/>
        <v>55.107390881991101</v>
      </c>
      <c r="Q196" s="3" t="s">
        <v>1881</v>
      </c>
      <c r="R196" s="4" t="str">
        <f t="shared" si="152"/>
        <v>104.29249747303226</v>
      </c>
      <c r="S196" s="4">
        <f t="shared" si="162"/>
        <v>104.292497473032</v>
      </c>
      <c r="T196" s="3" t="s">
        <v>1882</v>
      </c>
      <c r="U196" s="4" t="str">
        <f t="shared" si="153"/>
        <v>98.04965853522363</v>
      </c>
      <c r="V196" s="4">
        <f t="shared" si="163"/>
        <v>98.0496585352236</v>
      </c>
      <c r="W196" s="3" t="s">
        <v>1883</v>
      </c>
      <c r="X196" s="4" t="str">
        <f t="shared" si="154"/>
        <v>83.92941566892085</v>
      </c>
      <c r="Y196" s="4">
        <f t="shared" si="164"/>
        <v>83.929415668920797</v>
      </c>
      <c r="Z196" s="3" t="s">
        <v>1884</v>
      </c>
      <c r="AA196" s="4" t="str">
        <f t="shared" si="155"/>
        <v>122.78456702949013</v>
      </c>
      <c r="AB196" s="4">
        <f t="shared" si="165"/>
        <v>122.78456702949001</v>
      </c>
      <c r="AC196" s="3" t="s">
        <v>1885</v>
      </c>
      <c r="AD196" s="4" t="str">
        <f t="shared" si="156"/>
        <v>124.81299086255974</v>
      </c>
      <c r="AE196" s="4">
        <f t="shared" si="166"/>
        <v>124.812990862559</v>
      </c>
      <c r="AF196" s="4">
        <f t="shared" si="167"/>
        <v>108.82549617342924</v>
      </c>
    </row>
    <row r="197" spans="1:32" x14ac:dyDescent="0.3">
      <c r="A197">
        <f t="shared" si="168"/>
        <v>37</v>
      </c>
      <c r="B197" s="3" t="s">
        <v>1886</v>
      </c>
      <c r="C197" s="4" t="str">
        <f t="shared" si="147"/>
        <v>103.5482120339623</v>
      </c>
      <c r="D197" s="4">
        <f t="shared" si="157"/>
        <v>103.548212033962</v>
      </c>
      <c r="E197" s="3" t="s">
        <v>1887</v>
      </c>
      <c r="F197" s="4" t="str">
        <f t="shared" si="148"/>
        <v>109.52262270649719</v>
      </c>
      <c r="G197" s="4">
        <f t="shared" si="158"/>
        <v>109.522622706497</v>
      </c>
      <c r="H197" s="3" t="s">
        <v>1888</v>
      </c>
      <c r="I197" s="4" t="str">
        <f t="shared" si="149"/>
        <v>138.56291846014815</v>
      </c>
      <c r="J197" s="4">
        <f t="shared" si="159"/>
        <v>138.56291846014801</v>
      </c>
      <c r="K197" s="3" t="s">
        <v>1889</v>
      </c>
      <c r="L197" s="4" t="str">
        <f t="shared" si="150"/>
        <v>94.1297916003949</v>
      </c>
      <c r="M197" s="4">
        <f t="shared" si="160"/>
        <v>94.129791600394896</v>
      </c>
      <c r="N197" s="3" t="s">
        <v>1890</v>
      </c>
      <c r="O197" s="4" t="str">
        <f t="shared" si="151"/>
        <v>44.08099641049269</v>
      </c>
      <c r="P197" s="4">
        <f t="shared" si="161"/>
        <v>44.080996410492602</v>
      </c>
      <c r="Q197" s="3" t="s">
        <v>1891</v>
      </c>
      <c r="R197" s="4" t="str">
        <f t="shared" si="152"/>
        <v>118.02745288009876</v>
      </c>
      <c r="S197" s="4">
        <f t="shared" si="162"/>
        <v>118.027452880098</v>
      </c>
      <c r="T197" s="3" t="s">
        <v>1892</v>
      </c>
      <c r="U197" s="4" t="str">
        <f t="shared" si="153"/>
        <v>75.57358041503485</v>
      </c>
      <c r="V197" s="4">
        <f t="shared" si="163"/>
        <v>75.573580415034797</v>
      </c>
      <c r="W197" s="3" t="s">
        <v>1893</v>
      </c>
      <c r="X197" s="4" t="str">
        <f t="shared" si="154"/>
        <v>85.60227916874511</v>
      </c>
      <c r="Y197" s="4">
        <f t="shared" si="164"/>
        <v>85.602279168745099</v>
      </c>
      <c r="Z197" s="3" t="s">
        <v>1894</v>
      </c>
      <c r="AA197" s="4" t="str">
        <f t="shared" si="155"/>
        <v>121.12132975228063</v>
      </c>
      <c r="AB197" s="4">
        <f t="shared" si="165"/>
        <v>121.12132975228</v>
      </c>
      <c r="AC197" s="3" t="s">
        <v>1895</v>
      </c>
      <c r="AD197" s="4" t="str">
        <f t="shared" si="156"/>
        <v>110.85380712964684</v>
      </c>
      <c r="AE197" s="4">
        <f t="shared" si="166"/>
        <v>110.853807129646</v>
      </c>
      <c r="AF197" s="4">
        <f t="shared" si="167"/>
        <v>100.10229905572984</v>
      </c>
    </row>
    <row r="198" spans="1:32" x14ac:dyDescent="0.3">
      <c r="A198">
        <f t="shared" si="168"/>
        <v>38</v>
      </c>
      <c r="B198" s="3" t="s">
        <v>1896</v>
      </c>
      <c r="C198" s="4" t="str">
        <f t="shared" si="147"/>
        <v>102.48419728496356</v>
      </c>
      <c r="D198" s="4">
        <f t="shared" si="157"/>
        <v>102.484197284963</v>
      </c>
      <c r="E198" s="3" t="s">
        <v>1897</v>
      </c>
      <c r="F198" s="4" t="str">
        <f t="shared" si="148"/>
        <v>133.14638019104294</v>
      </c>
      <c r="G198" s="4">
        <f t="shared" si="158"/>
        <v>133.146380191042</v>
      </c>
      <c r="H198" s="3" t="s">
        <v>1898</v>
      </c>
      <c r="I198" s="4" t="str">
        <f t="shared" si="149"/>
        <v>132.04972769769805</v>
      </c>
      <c r="J198" s="4">
        <f t="shared" si="159"/>
        <v>132.04972769769799</v>
      </c>
      <c r="K198" s="3" t="s">
        <v>1899</v>
      </c>
      <c r="L198" s="4" t="str">
        <f t="shared" si="150"/>
        <v>94.03244717316005</v>
      </c>
      <c r="M198" s="4">
        <f t="shared" si="160"/>
        <v>94.032447173159994</v>
      </c>
      <c r="N198" s="3" t="s">
        <v>1900</v>
      </c>
      <c r="O198" s="4" t="str">
        <f t="shared" si="151"/>
        <v>57.49312399425112</v>
      </c>
      <c r="P198" s="4">
        <f t="shared" si="161"/>
        <v>57.4931239942511</v>
      </c>
      <c r="Q198" s="3" t="s">
        <v>1901</v>
      </c>
      <c r="R198" s="4" t="str">
        <f t="shared" si="152"/>
        <v>99.24519786995795</v>
      </c>
      <c r="S198" s="4">
        <f t="shared" si="162"/>
        <v>99.245197869957906</v>
      </c>
      <c r="T198" s="3" t="s">
        <v>1902</v>
      </c>
      <c r="U198" s="4" t="str">
        <f t="shared" si="153"/>
        <v>103.11072154362496</v>
      </c>
      <c r="V198" s="4">
        <f t="shared" si="163"/>
        <v>103.110721543624</v>
      </c>
      <c r="W198" s="3" t="s">
        <v>1903</v>
      </c>
      <c r="X198" s="4" t="str">
        <f t="shared" si="154"/>
        <v>83.30428213180502</v>
      </c>
      <c r="Y198" s="4">
        <f t="shared" si="164"/>
        <v>83.304282131804996</v>
      </c>
      <c r="Z198" s="3" t="s">
        <v>1904</v>
      </c>
      <c r="AA198" s="4" t="str">
        <f t="shared" si="155"/>
        <v>111.29833749400176</v>
      </c>
      <c r="AB198" s="4">
        <f t="shared" si="165"/>
        <v>111.298337494001</v>
      </c>
      <c r="AC198" s="3" t="s">
        <v>1905</v>
      </c>
      <c r="AD198" s="4" t="str">
        <f t="shared" si="156"/>
        <v>129.23707475260204</v>
      </c>
      <c r="AE198" s="4">
        <f t="shared" si="166"/>
        <v>129.23707475260201</v>
      </c>
      <c r="AF198" s="4">
        <f t="shared" si="167"/>
        <v>104.54014901331041</v>
      </c>
    </row>
    <row r="199" spans="1:32" x14ac:dyDescent="0.3">
      <c r="A199">
        <f t="shared" si="168"/>
        <v>39</v>
      </c>
      <c r="B199" s="3" t="s">
        <v>1906</v>
      </c>
      <c r="C199" s="4" t="str">
        <f t="shared" si="147"/>
        <v>103.20991968519455</v>
      </c>
      <c r="D199" s="4">
        <f t="shared" si="157"/>
        <v>103.209919685194</v>
      </c>
      <c r="E199" s="3" t="s">
        <v>1907</v>
      </c>
      <c r="F199" s="4" t="str">
        <f t="shared" si="148"/>
        <v>133.5046542017194</v>
      </c>
      <c r="G199" s="4">
        <f t="shared" si="158"/>
        <v>133.50465420171901</v>
      </c>
      <c r="H199" s="3" t="s">
        <v>1908</v>
      </c>
      <c r="I199" s="4" t="str">
        <f t="shared" si="149"/>
        <v>143.16618765890016</v>
      </c>
      <c r="J199" s="4">
        <f t="shared" si="159"/>
        <v>143.16618765889999</v>
      </c>
      <c r="K199" s="3" t="s">
        <v>1909</v>
      </c>
      <c r="L199" s="4" t="str">
        <f t="shared" si="150"/>
        <v>131.74850318783518</v>
      </c>
      <c r="M199" s="4">
        <f t="shared" si="160"/>
        <v>131.74850318783501</v>
      </c>
      <c r="N199" s="3" t="s">
        <v>1910</v>
      </c>
      <c r="O199" s="4" t="str">
        <f t="shared" si="151"/>
        <v>44.080996410435866</v>
      </c>
      <c r="P199" s="4">
        <f t="shared" si="161"/>
        <v>44.080996410435802</v>
      </c>
      <c r="Q199" s="3" t="s">
        <v>1911</v>
      </c>
      <c r="R199" s="4" t="str">
        <f t="shared" si="152"/>
        <v>124.7141320072347</v>
      </c>
      <c r="S199" s="4">
        <f t="shared" si="162"/>
        <v>124.714132007234</v>
      </c>
      <c r="T199" s="3" t="s">
        <v>1912</v>
      </c>
      <c r="U199" s="4" t="str">
        <f t="shared" si="153"/>
        <v>75.55184123739073</v>
      </c>
      <c r="V199" s="4">
        <f t="shared" si="163"/>
        <v>75.551841237390704</v>
      </c>
      <c r="W199" s="3" t="s">
        <v>1913</v>
      </c>
      <c r="X199" s="4" t="str">
        <f t="shared" si="154"/>
        <v>83.41707141983149</v>
      </c>
      <c r="Y199" s="4">
        <f t="shared" si="164"/>
        <v>83.417071419831402</v>
      </c>
      <c r="Z199" s="3" t="s">
        <v>1914</v>
      </c>
      <c r="AA199" s="4" t="str">
        <f t="shared" si="155"/>
        <v>130.7140646687269</v>
      </c>
      <c r="AB199" s="4">
        <f t="shared" si="165"/>
        <v>130.714064668726</v>
      </c>
      <c r="AC199" s="3" t="s">
        <v>1915</v>
      </c>
      <c r="AD199" s="4" t="str">
        <f t="shared" si="156"/>
        <v>133.464445025496</v>
      </c>
      <c r="AE199" s="4">
        <f t="shared" si="166"/>
        <v>133.46444502549599</v>
      </c>
      <c r="AF199" s="4">
        <f t="shared" si="167"/>
        <v>110.35718155027618</v>
      </c>
    </row>
    <row r="200" spans="1:32" x14ac:dyDescent="0.3">
      <c r="A200">
        <f t="shared" si="168"/>
        <v>40</v>
      </c>
      <c r="B200" s="3" t="s">
        <v>1916</v>
      </c>
      <c r="C200" s="4" t="str">
        <f t="shared" si="147"/>
        <v>106.08443840878581</v>
      </c>
      <c r="D200" s="4">
        <f t="shared" si="157"/>
        <v>106.084438408785</v>
      </c>
      <c r="E200" s="3" t="s">
        <v>1917</v>
      </c>
      <c r="F200" s="4" t="str">
        <f t="shared" si="148"/>
        <v>109.52262467831613</v>
      </c>
      <c r="G200" s="4">
        <f t="shared" si="158"/>
        <v>109.52262467831601</v>
      </c>
      <c r="H200" s="3" t="s">
        <v>1918</v>
      </c>
      <c r="I200" s="4" t="str">
        <f t="shared" si="149"/>
        <v>138.74566678631953</v>
      </c>
      <c r="J200" s="4">
        <f t="shared" si="159"/>
        <v>138.74566678631899</v>
      </c>
      <c r="K200" s="3" t="s">
        <v>1919</v>
      </c>
      <c r="L200" s="4" t="str">
        <f t="shared" si="150"/>
        <v>134.45734754487336</v>
      </c>
      <c r="M200" s="4">
        <f t="shared" si="160"/>
        <v>134.45734754487299</v>
      </c>
      <c r="N200" s="3" t="s">
        <v>1920</v>
      </c>
      <c r="O200" s="4" t="str">
        <f t="shared" si="151"/>
        <v>58.86048883642749</v>
      </c>
      <c r="P200" s="4">
        <f t="shared" si="161"/>
        <v>58.8604888364274</v>
      </c>
      <c r="Q200" s="3" t="s">
        <v>1921</v>
      </c>
      <c r="R200" s="4" t="str">
        <f t="shared" si="152"/>
        <v>99.24521848742667</v>
      </c>
      <c r="S200" s="4">
        <f t="shared" si="162"/>
        <v>99.245218487426598</v>
      </c>
      <c r="T200" s="3" t="s">
        <v>1922</v>
      </c>
      <c r="U200" s="4" t="str">
        <f t="shared" si="153"/>
        <v>75.56344074408135</v>
      </c>
      <c r="V200" s="4">
        <f t="shared" si="163"/>
        <v>75.563440744081305</v>
      </c>
      <c r="W200" s="3" t="s">
        <v>1923</v>
      </c>
      <c r="X200" s="4" t="str">
        <f t="shared" si="154"/>
        <v>83.97736530307145</v>
      </c>
      <c r="Y200" s="4">
        <f t="shared" si="164"/>
        <v>83.977365303071394</v>
      </c>
      <c r="Z200" s="3" t="s">
        <v>1924</v>
      </c>
      <c r="AA200" s="4" t="str">
        <f t="shared" si="155"/>
        <v>111.29814628600293</v>
      </c>
      <c r="AB200" s="4">
        <f t="shared" si="165"/>
        <v>111.29814628600199</v>
      </c>
      <c r="AC200" s="3" t="s">
        <v>1925</v>
      </c>
      <c r="AD200" s="4" t="str">
        <f t="shared" si="156"/>
        <v>133.82940597511922</v>
      </c>
      <c r="AE200" s="4">
        <f t="shared" si="166"/>
        <v>133.82940597511899</v>
      </c>
      <c r="AF200" s="4">
        <f t="shared" si="167"/>
        <v>105.15841430504206</v>
      </c>
    </row>
    <row r="201" spans="1:32" x14ac:dyDescent="0.3">
      <c r="A201">
        <f t="shared" si="168"/>
        <v>41</v>
      </c>
      <c r="B201" s="3" t="s">
        <v>1926</v>
      </c>
      <c r="C201" s="4" t="str">
        <f t="shared" si="147"/>
        <v>107.18479864313215</v>
      </c>
      <c r="D201" s="4">
        <f t="shared" si="157"/>
        <v>107.184798643132</v>
      </c>
      <c r="E201" s="3" t="s">
        <v>1927</v>
      </c>
      <c r="F201" s="4" t="str">
        <f t="shared" si="148"/>
        <v>109.52262107316409</v>
      </c>
      <c r="G201" s="4">
        <f t="shared" si="158"/>
        <v>109.522621073164</v>
      </c>
      <c r="H201" s="3" t="s">
        <v>1928</v>
      </c>
      <c r="I201" s="4" t="str">
        <f t="shared" si="149"/>
        <v>138.15108133142397</v>
      </c>
      <c r="J201" s="4">
        <f t="shared" si="159"/>
        <v>138.151081331423</v>
      </c>
      <c r="K201" s="3" t="s">
        <v>1929</v>
      </c>
      <c r="L201" s="4" t="str">
        <f t="shared" si="150"/>
        <v>107.97476313039753</v>
      </c>
      <c r="M201" s="4">
        <f t="shared" si="160"/>
        <v>107.97476313039699</v>
      </c>
      <c r="N201" s="3" t="s">
        <v>1930</v>
      </c>
      <c r="O201" s="4" t="str">
        <f t="shared" si="151"/>
        <v>74.55144464493497</v>
      </c>
      <c r="P201" s="4">
        <f t="shared" si="161"/>
        <v>74.551444644934904</v>
      </c>
      <c r="Q201" s="3" t="s">
        <v>1931</v>
      </c>
      <c r="R201" s="4" t="str">
        <f t="shared" si="152"/>
        <v>99.26246446460078</v>
      </c>
      <c r="S201" s="4">
        <f t="shared" si="162"/>
        <v>99.262464464600697</v>
      </c>
      <c r="T201" s="3" t="s">
        <v>1932</v>
      </c>
      <c r="U201" s="4" t="str">
        <f t="shared" si="153"/>
        <v>76.21622977296374</v>
      </c>
      <c r="V201" s="4">
        <f t="shared" si="163"/>
        <v>76.2162297729637</v>
      </c>
      <c r="W201" s="3" t="s">
        <v>1933</v>
      </c>
      <c r="X201" s="4" t="str">
        <f t="shared" si="154"/>
        <v>83.41029465822501</v>
      </c>
      <c r="Y201" s="4">
        <f t="shared" si="164"/>
        <v>83.410294658224998</v>
      </c>
      <c r="Z201" s="3" t="s">
        <v>1934</v>
      </c>
      <c r="AA201" s="4" t="str">
        <f t="shared" si="155"/>
        <v>111.33318676944262</v>
      </c>
      <c r="AB201" s="4">
        <f t="shared" si="165"/>
        <v>111.33318676944199</v>
      </c>
      <c r="AC201" s="3" t="s">
        <v>1935</v>
      </c>
      <c r="AD201" s="4" t="str">
        <f t="shared" si="156"/>
        <v>111.3849651950212</v>
      </c>
      <c r="AE201" s="4">
        <f t="shared" si="166"/>
        <v>111.384965195021</v>
      </c>
      <c r="AF201" s="4">
        <f t="shared" si="167"/>
        <v>101.89918496833033</v>
      </c>
    </row>
    <row r="202" spans="1:32" x14ac:dyDescent="0.3">
      <c r="A202">
        <f t="shared" si="168"/>
        <v>42</v>
      </c>
      <c r="B202" s="3" t="s">
        <v>1936</v>
      </c>
      <c r="C202" s="4" t="str">
        <f t="shared" si="147"/>
        <v>117.65417998345545</v>
      </c>
      <c r="D202" s="4">
        <f t="shared" si="157"/>
        <v>117.65417998345499</v>
      </c>
      <c r="E202" s="3" t="s">
        <v>1937</v>
      </c>
      <c r="F202" s="4" t="str">
        <f t="shared" si="148"/>
        <v>133.33109761683625</v>
      </c>
      <c r="G202" s="4">
        <f t="shared" si="158"/>
        <v>133.33109761683599</v>
      </c>
      <c r="H202" s="3" t="s">
        <v>1938</v>
      </c>
      <c r="I202" s="4" t="str">
        <f t="shared" si="149"/>
        <v>139.9681096838811</v>
      </c>
      <c r="J202" s="4">
        <f t="shared" si="159"/>
        <v>139.96810968388101</v>
      </c>
      <c r="K202" s="3" t="s">
        <v>1939</v>
      </c>
      <c r="L202" s="4" t="str">
        <f t="shared" si="150"/>
        <v>128.80074349761534</v>
      </c>
      <c r="M202" s="4">
        <f t="shared" si="160"/>
        <v>128.800743497615</v>
      </c>
      <c r="N202" s="3" t="s">
        <v>1940</v>
      </c>
      <c r="O202" s="4" t="str">
        <f t="shared" si="151"/>
        <v>114.65757187596648</v>
      </c>
      <c r="P202" s="4">
        <f t="shared" si="161"/>
        <v>114.657571875966</v>
      </c>
      <c r="Q202" s="3" t="s">
        <v>1941</v>
      </c>
      <c r="R202" s="4" t="str">
        <f t="shared" si="152"/>
        <v>116.91437490517131</v>
      </c>
      <c r="S202" s="4">
        <f t="shared" si="162"/>
        <v>116.914374905171</v>
      </c>
      <c r="T202" s="3" t="s">
        <v>1942</v>
      </c>
      <c r="U202" s="4" t="str">
        <f t="shared" si="153"/>
        <v>98.24137569027502</v>
      </c>
      <c r="V202" s="4">
        <f t="shared" si="163"/>
        <v>98.241375690275007</v>
      </c>
      <c r="W202" s="3" t="s">
        <v>1943</v>
      </c>
      <c r="X202" s="4" t="str">
        <f t="shared" si="154"/>
        <v>102.80320406603185</v>
      </c>
      <c r="Y202" s="4">
        <f t="shared" si="164"/>
        <v>102.803204066031</v>
      </c>
      <c r="Z202" s="3" t="s">
        <v>1944</v>
      </c>
      <c r="AA202" s="4" t="str">
        <f t="shared" si="155"/>
        <v>111.30341931895445</v>
      </c>
      <c r="AB202" s="4">
        <f t="shared" si="165"/>
        <v>111.303419318954</v>
      </c>
      <c r="AC202" s="3" t="s">
        <v>1945</v>
      </c>
      <c r="AD202" s="4" t="str">
        <f t="shared" si="156"/>
        <v>152.610179488622</v>
      </c>
      <c r="AE202" s="4">
        <f t="shared" si="166"/>
        <v>152.61017948862201</v>
      </c>
      <c r="AF202" s="4">
        <f t="shared" si="167"/>
        <v>121.6284256126806</v>
      </c>
    </row>
    <row r="203" spans="1:32" x14ac:dyDescent="0.3">
      <c r="A203">
        <f t="shared" si="168"/>
        <v>43</v>
      </c>
      <c r="B203" s="3" t="s">
        <v>1946</v>
      </c>
      <c r="C203" s="4" t="str">
        <f t="shared" ref="C203:C234" si="169">RIGHT(B203,LEN(B203)-4)</f>
        <v>106.63080192053388</v>
      </c>
      <c r="D203" s="4">
        <f t="shared" si="157"/>
        <v>106.630801920533</v>
      </c>
      <c r="E203" s="3" t="s">
        <v>1947</v>
      </c>
      <c r="F203" s="4" t="str">
        <f t="shared" ref="F203:F234" si="170">RIGHT(E203,LEN(E203)-4)</f>
        <v>147.25530689076518</v>
      </c>
      <c r="G203" s="4">
        <f t="shared" si="158"/>
        <v>147.25530689076501</v>
      </c>
      <c r="H203" s="3" t="s">
        <v>1948</v>
      </c>
      <c r="I203" s="4" t="str">
        <f t="shared" ref="I203:I234" si="171">RIGHT(H203,LEN(H203)-4)</f>
        <v>138.40202475557962</v>
      </c>
      <c r="J203" s="4">
        <f t="shared" si="159"/>
        <v>138.40202475557899</v>
      </c>
      <c r="K203" s="3" t="s">
        <v>1949</v>
      </c>
      <c r="L203" s="4" t="str">
        <f t="shared" ref="L203:L234" si="172">RIGHT(K203,LEN(K203)-4)</f>
        <v>94.13515263258303</v>
      </c>
      <c r="M203" s="4">
        <f t="shared" si="160"/>
        <v>94.135152632583001</v>
      </c>
      <c r="N203" s="3" t="s">
        <v>1950</v>
      </c>
      <c r="O203" s="4" t="str">
        <f t="shared" ref="O203:O234" si="173">RIGHT(N203,LEN(N203)-4)</f>
        <v>86.03032958967556</v>
      </c>
      <c r="P203" s="4">
        <f t="shared" si="161"/>
        <v>86.030329589675503</v>
      </c>
      <c r="Q203" s="3" t="s">
        <v>1951</v>
      </c>
      <c r="R203" s="4" t="str">
        <f t="shared" ref="R203:R234" si="174">RIGHT(Q203,LEN(Q203)-4)</f>
        <v>118.55000781410618</v>
      </c>
      <c r="S203" s="4">
        <f t="shared" si="162"/>
        <v>118.550007814106</v>
      </c>
      <c r="T203" s="3" t="s">
        <v>1952</v>
      </c>
      <c r="U203" s="4" t="str">
        <f t="shared" ref="U203:U234" si="175">RIGHT(T203,LEN(T203)-4)</f>
        <v>75.57358041503485</v>
      </c>
      <c r="V203" s="4">
        <f t="shared" si="163"/>
        <v>75.573580415034797</v>
      </c>
      <c r="W203" s="3" t="s">
        <v>1953</v>
      </c>
      <c r="X203" s="4" t="str">
        <f t="shared" ref="X203:X234" si="176">RIGHT(W203,LEN(W203)-4)</f>
        <v>86.00712152002454</v>
      </c>
      <c r="Y203" s="4">
        <f t="shared" si="164"/>
        <v>86.007121520024498</v>
      </c>
      <c r="Z203" s="3" t="s">
        <v>1954</v>
      </c>
      <c r="AA203" s="4" t="str">
        <f t="shared" ref="AA203:AA234" si="177">RIGHT(Z203,LEN(Z203)-4)</f>
        <v>111.30370974699761</v>
      </c>
      <c r="AB203" s="4">
        <f t="shared" si="165"/>
        <v>111.303709746997</v>
      </c>
      <c r="AC203" s="3" t="s">
        <v>1955</v>
      </c>
      <c r="AD203" s="4" t="str">
        <f t="shared" ref="AD203:AD234" si="178">RIGHT(AC203,LEN(AC203)-4)</f>
        <v>113.12997735026758</v>
      </c>
      <c r="AE203" s="4">
        <f t="shared" si="166"/>
        <v>113.129977350267</v>
      </c>
      <c r="AF203" s="4">
        <f t="shared" si="167"/>
        <v>107.70180126355649</v>
      </c>
    </row>
    <row r="204" spans="1:32" x14ac:dyDescent="0.3">
      <c r="A204">
        <f t="shared" si="168"/>
        <v>44</v>
      </c>
      <c r="B204" s="3" t="s">
        <v>1956</v>
      </c>
      <c r="C204" s="4" t="str">
        <f t="shared" si="169"/>
        <v>104.44480746381392</v>
      </c>
      <c r="D204" s="4">
        <f t="shared" si="157"/>
        <v>104.44480746381301</v>
      </c>
      <c r="E204" s="3" t="s">
        <v>1957</v>
      </c>
      <c r="F204" s="4" t="str">
        <f t="shared" si="170"/>
        <v>109.52261980641356</v>
      </c>
      <c r="G204" s="4">
        <f t="shared" si="158"/>
        <v>109.522619806413</v>
      </c>
      <c r="H204" s="3" t="s">
        <v>1958</v>
      </c>
      <c r="I204" s="4" t="str">
        <f t="shared" si="171"/>
        <v>133.0724605011256</v>
      </c>
      <c r="J204" s="4">
        <f t="shared" si="159"/>
        <v>133.07246050112499</v>
      </c>
      <c r="K204" s="3" t="s">
        <v>1959</v>
      </c>
      <c r="L204" s="4" t="str">
        <f t="shared" si="172"/>
        <v>129.9608264042434</v>
      </c>
      <c r="M204" s="4">
        <f t="shared" si="160"/>
        <v>129.96082640424299</v>
      </c>
      <c r="N204" s="3" t="s">
        <v>1960</v>
      </c>
      <c r="O204" s="4" t="str">
        <f t="shared" si="173"/>
        <v>50.45662800769673</v>
      </c>
      <c r="P204" s="4">
        <f t="shared" si="161"/>
        <v>50.4566280076967</v>
      </c>
      <c r="Q204" s="3" t="s">
        <v>1961</v>
      </c>
      <c r="R204" s="4" t="str">
        <f t="shared" si="174"/>
        <v>120.16867179337227</v>
      </c>
      <c r="S204" s="4">
        <f t="shared" si="162"/>
        <v>120.168671793372</v>
      </c>
      <c r="T204" s="3" t="s">
        <v>1962</v>
      </c>
      <c r="U204" s="4" t="str">
        <f t="shared" si="175"/>
        <v>75.57264826776408</v>
      </c>
      <c r="V204" s="4">
        <f t="shared" si="163"/>
        <v>75.572648267763995</v>
      </c>
      <c r="W204" s="3" t="s">
        <v>1963</v>
      </c>
      <c r="X204" s="4" t="str">
        <f t="shared" si="176"/>
        <v>80.99299770425442</v>
      </c>
      <c r="Y204" s="4">
        <f t="shared" si="164"/>
        <v>80.992997704254407</v>
      </c>
      <c r="Z204" s="3" t="s">
        <v>1964</v>
      </c>
      <c r="AA204" s="4" t="str">
        <f t="shared" si="177"/>
        <v>111.28675071058336</v>
      </c>
      <c r="AB204" s="4">
        <f t="shared" si="165"/>
        <v>111.28675071058299</v>
      </c>
      <c r="AC204" s="3" t="s">
        <v>1965</v>
      </c>
      <c r="AD204" s="4" t="str">
        <f t="shared" si="178"/>
        <v>129.67761663055524</v>
      </c>
      <c r="AE204" s="4">
        <f t="shared" si="166"/>
        <v>129.67761663055501</v>
      </c>
      <c r="AF204" s="4">
        <f t="shared" si="167"/>
        <v>104.51560272898192</v>
      </c>
    </row>
    <row r="205" spans="1:32" x14ac:dyDescent="0.3">
      <c r="A205">
        <f t="shared" si="168"/>
        <v>45</v>
      </c>
      <c r="B205" s="3" t="s">
        <v>1966</v>
      </c>
      <c r="C205" s="4" t="str">
        <f t="shared" si="169"/>
        <v>104.40175445163129</v>
      </c>
      <c r="D205" s="4">
        <f t="shared" si="157"/>
        <v>104.40175445163101</v>
      </c>
      <c r="E205" s="3" t="s">
        <v>1967</v>
      </c>
      <c r="F205" s="4" t="str">
        <f t="shared" si="170"/>
        <v>141.4333926284657</v>
      </c>
      <c r="G205" s="4">
        <f t="shared" si="158"/>
        <v>141.43339262846499</v>
      </c>
      <c r="H205" s="3" t="s">
        <v>1968</v>
      </c>
      <c r="I205" s="4" t="str">
        <f t="shared" si="171"/>
        <v>139.7388452481011</v>
      </c>
      <c r="J205" s="4">
        <f t="shared" si="159"/>
        <v>139.738845248101</v>
      </c>
      <c r="K205" s="3" t="s">
        <v>1969</v>
      </c>
      <c r="L205" s="4" t="str">
        <f t="shared" si="172"/>
        <v>106.89003899745015</v>
      </c>
      <c r="M205" s="4">
        <f t="shared" si="160"/>
        <v>106.89003899745001</v>
      </c>
      <c r="N205" s="3" t="s">
        <v>1970</v>
      </c>
      <c r="O205" s="4" t="str">
        <f t="shared" si="173"/>
        <v>44.08099641051832</v>
      </c>
      <c r="P205" s="4">
        <f t="shared" si="161"/>
        <v>44.080996410518303</v>
      </c>
      <c r="Q205" s="3" t="s">
        <v>1971</v>
      </c>
      <c r="R205" s="4" t="str">
        <f t="shared" si="174"/>
        <v>131.3559254514782</v>
      </c>
      <c r="S205" s="4">
        <f t="shared" si="162"/>
        <v>131.35592545147799</v>
      </c>
      <c r="T205" s="3" t="s">
        <v>1972</v>
      </c>
      <c r="U205" s="4" t="str">
        <f t="shared" si="175"/>
        <v>75.57085270891707</v>
      </c>
      <c r="V205" s="4">
        <f t="shared" si="163"/>
        <v>75.570852708917002</v>
      </c>
      <c r="W205" s="3" t="s">
        <v>1973</v>
      </c>
      <c r="X205" s="4" t="str">
        <f t="shared" si="176"/>
        <v>86.14450159046528</v>
      </c>
      <c r="Y205" s="4">
        <f t="shared" si="164"/>
        <v>86.144501590465197</v>
      </c>
      <c r="Z205" s="3" t="s">
        <v>1974</v>
      </c>
      <c r="AA205" s="4" t="str">
        <f t="shared" si="177"/>
        <v>111.6836756590869</v>
      </c>
      <c r="AB205" s="4">
        <f t="shared" si="165"/>
        <v>111.68367565908601</v>
      </c>
      <c r="AC205" s="3" t="s">
        <v>1975</v>
      </c>
      <c r="AD205" s="4" t="str">
        <f t="shared" si="178"/>
        <v>137.23996397463378</v>
      </c>
      <c r="AE205" s="4">
        <f t="shared" si="166"/>
        <v>137.23996397463301</v>
      </c>
      <c r="AF205" s="4">
        <f t="shared" si="167"/>
        <v>107.85399471207445</v>
      </c>
    </row>
    <row r="206" spans="1:32" x14ac:dyDescent="0.3">
      <c r="A206">
        <f t="shared" si="168"/>
        <v>46</v>
      </c>
      <c r="B206" s="3" t="s">
        <v>1976</v>
      </c>
      <c r="C206" s="4" t="str">
        <f t="shared" si="169"/>
        <v>107.01777496655242</v>
      </c>
      <c r="D206" s="4">
        <f t="shared" si="157"/>
        <v>107.017774966552</v>
      </c>
      <c r="E206" s="3" t="s">
        <v>1977</v>
      </c>
      <c r="F206" s="4" t="str">
        <f t="shared" si="170"/>
        <v>142.6659461996179</v>
      </c>
      <c r="G206" s="4">
        <f t="shared" si="158"/>
        <v>142.665946199617</v>
      </c>
      <c r="H206" s="3" t="s">
        <v>1978</v>
      </c>
      <c r="I206" s="4" t="str">
        <f t="shared" si="171"/>
        <v>138.519741874102</v>
      </c>
      <c r="J206" s="4">
        <f t="shared" si="159"/>
        <v>138.51974187410201</v>
      </c>
      <c r="K206" s="3" t="s">
        <v>1979</v>
      </c>
      <c r="L206" s="4" t="str">
        <f t="shared" si="172"/>
        <v>112.27898294828975</v>
      </c>
      <c r="M206" s="4">
        <f t="shared" si="160"/>
        <v>112.278982948289</v>
      </c>
      <c r="N206" s="3" t="s">
        <v>1980</v>
      </c>
      <c r="O206" s="4" t="str">
        <f t="shared" si="173"/>
        <v>53.54356198282258</v>
      </c>
      <c r="P206" s="4">
        <f t="shared" si="161"/>
        <v>53.543561982822503</v>
      </c>
      <c r="Q206" s="3" t="s">
        <v>1981</v>
      </c>
      <c r="R206" s="4" t="str">
        <f t="shared" si="174"/>
        <v>99.24520751320242</v>
      </c>
      <c r="S206" s="4">
        <f t="shared" si="162"/>
        <v>99.245207513202402</v>
      </c>
      <c r="T206" s="3" t="s">
        <v>1982</v>
      </c>
      <c r="U206" s="4" t="str">
        <f t="shared" si="175"/>
        <v>75.57358041503485</v>
      </c>
      <c r="V206" s="4">
        <f t="shared" si="163"/>
        <v>75.573580415034797</v>
      </c>
      <c r="W206" s="3" t="s">
        <v>1983</v>
      </c>
      <c r="X206" s="4" t="str">
        <f t="shared" si="176"/>
        <v>85.15669522659711</v>
      </c>
      <c r="Y206" s="4">
        <f t="shared" si="164"/>
        <v>85.156695226597094</v>
      </c>
      <c r="Z206" s="3" t="s">
        <v>1984</v>
      </c>
      <c r="AA206" s="4" t="str">
        <f t="shared" si="177"/>
        <v>121.70350312777701</v>
      </c>
      <c r="AB206" s="4">
        <f t="shared" si="165"/>
        <v>121.703503127777</v>
      </c>
      <c r="AC206" s="3" t="s">
        <v>1985</v>
      </c>
      <c r="AD206" s="4" t="str">
        <f t="shared" si="178"/>
        <v>137.0677022602509</v>
      </c>
      <c r="AE206" s="4">
        <f t="shared" si="166"/>
        <v>137.06770226025</v>
      </c>
      <c r="AF206" s="4">
        <f t="shared" si="167"/>
        <v>107.2772696514244</v>
      </c>
    </row>
    <row r="207" spans="1:32" x14ac:dyDescent="0.3">
      <c r="A207">
        <f t="shared" si="168"/>
        <v>47</v>
      </c>
      <c r="B207" s="3" t="s">
        <v>1986</v>
      </c>
      <c r="C207" s="4" t="str">
        <f t="shared" si="169"/>
        <v>107.69901008802066</v>
      </c>
      <c r="D207" s="4">
        <f t="shared" si="157"/>
        <v>107.69901008802</v>
      </c>
      <c r="E207" s="3" t="s">
        <v>1987</v>
      </c>
      <c r="F207" s="4" t="str">
        <f t="shared" si="170"/>
        <v>133.82324119281645</v>
      </c>
      <c r="G207" s="4">
        <f t="shared" si="158"/>
        <v>133.823241192816</v>
      </c>
      <c r="H207" s="3" t="s">
        <v>1988</v>
      </c>
      <c r="I207" s="4" t="str">
        <f t="shared" si="171"/>
        <v>139.22470389600278</v>
      </c>
      <c r="J207" s="4">
        <f t="shared" si="159"/>
        <v>139.22470389600201</v>
      </c>
      <c r="K207" s="3" t="s">
        <v>1989</v>
      </c>
      <c r="L207" s="4" t="str">
        <f t="shared" si="172"/>
        <v>138.50912837330628</v>
      </c>
      <c r="M207" s="4">
        <f t="shared" si="160"/>
        <v>138.509128373306</v>
      </c>
      <c r="N207" s="3" t="s">
        <v>1990</v>
      </c>
      <c r="O207" s="4" t="str">
        <f t="shared" si="173"/>
        <v>64.75939038830636</v>
      </c>
      <c r="P207" s="4">
        <f t="shared" si="161"/>
        <v>64.759390388306301</v>
      </c>
      <c r="Q207" s="3" t="s">
        <v>1991</v>
      </c>
      <c r="R207" s="4" t="str">
        <f t="shared" si="174"/>
        <v>124.21644382730311</v>
      </c>
      <c r="S207" s="4">
        <f t="shared" si="162"/>
        <v>124.216443827303</v>
      </c>
      <c r="T207" s="3" t="s">
        <v>1992</v>
      </c>
      <c r="U207" s="4" t="str">
        <f t="shared" si="175"/>
        <v>75.56961512092674</v>
      </c>
      <c r="V207" s="4">
        <f t="shared" si="163"/>
        <v>75.569615120926699</v>
      </c>
      <c r="W207" s="3" t="s">
        <v>1993</v>
      </c>
      <c r="X207" s="4" t="str">
        <f t="shared" si="176"/>
        <v>79.1066068751375</v>
      </c>
      <c r="Y207" s="4">
        <f t="shared" si="164"/>
        <v>79.106606875137501</v>
      </c>
      <c r="Z207" s="3" t="s">
        <v>1994</v>
      </c>
      <c r="AA207" s="4" t="str">
        <f t="shared" si="177"/>
        <v>121.92948911461103</v>
      </c>
      <c r="AB207" s="4">
        <f t="shared" si="165"/>
        <v>121.929489114611</v>
      </c>
      <c r="AC207" s="3" t="s">
        <v>1995</v>
      </c>
      <c r="AD207" s="4" t="str">
        <f t="shared" si="178"/>
        <v>113.06796615525141</v>
      </c>
      <c r="AE207" s="4">
        <f t="shared" si="166"/>
        <v>113.067966155251</v>
      </c>
      <c r="AF207" s="4">
        <f t="shared" si="167"/>
        <v>109.79055950316794</v>
      </c>
    </row>
    <row r="208" spans="1:32" x14ac:dyDescent="0.3">
      <c r="A208">
        <f t="shared" si="168"/>
        <v>48</v>
      </c>
      <c r="B208" s="3" t="s">
        <v>1996</v>
      </c>
      <c r="C208" s="4" t="str">
        <f t="shared" si="169"/>
        <v>106.2566715335598</v>
      </c>
      <c r="D208" s="4">
        <f t="shared" si="157"/>
        <v>106.256671533559</v>
      </c>
      <c r="E208" s="3" t="s">
        <v>1997</v>
      </c>
      <c r="F208" s="4" t="str">
        <f t="shared" si="170"/>
        <v>142.59891969811244</v>
      </c>
      <c r="G208" s="4">
        <f t="shared" si="158"/>
        <v>142.59891969811201</v>
      </c>
      <c r="H208" s="3" t="s">
        <v>1998</v>
      </c>
      <c r="I208" s="4" t="str">
        <f t="shared" si="171"/>
        <v>137.73086798584123</v>
      </c>
      <c r="J208" s="4">
        <f t="shared" si="159"/>
        <v>137.730867985841</v>
      </c>
      <c r="K208" s="3" t="s">
        <v>1999</v>
      </c>
      <c r="L208" s="4" t="str">
        <f t="shared" si="172"/>
        <v>135.16109946155225</v>
      </c>
      <c r="M208" s="4">
        <f t="shared" si="160"/>
        <v>135.161099461552</v>
      </c>
      <c r="N208" s="3" t="s">
        <v>2000</v>
      </c>
      <c r="O208" s="4" t="str">
        <f t="shared" si="173"/>
        <v>108.22079408764392</v>
      </c>
      <c r="P208" s="4">
        <f t="shared" si="161"/>
        <v>108.220794087643</v>
      </c>
      <c r="Q208" s="3" t="s">
        <v>2001</v>
      </c>
      <c r="R208" s="4" t="str">
        <f t="shared" si="174"/>
        <v>105.6635147629175</v>
      </c>
      <c r="S208" s="4">
        <f t="shared" si="162"/>
        <v>105.663514762917</v>
      </c>
      <c r="T208" s="3" t="s">
        <v>2002</v>
      </c>
      <c r="U208" s="4" t="str">
        <f t="shared" si="175"/>
        <v>75.5655181000193</v>
      </c>
      <c r="V208" s="4">
        <f t="shared" si="163"/>
        <v>75.565518100019304</v>
      </c>
      <c r="W208" s="3" t="s">
        <v>2003</v>
      </c>
      <c r="X208" s="4" t="str">
        <f t="shared" si="176"/>
        <v>78.76671212291222</v>
      </c>
      <c r="Y208" s="4">
        <f t="shared" si="164"/>
        <v>78.766712122912196</v>
      </c>
      <c r="Z208" s="3" t="s">
        <v>2004</v>
      </c>
      <c r="AA208" s="4" t="str">
        <f t="shared" si="177"/>
        <v>111.2927185506495</v>
      </c>
      <c r="AB208" s="4">
        <f t="shared" si="165"/>
        <v>111.292718550649</v>
      </c>
      <c r="AC208" s="3" t="s">
        <v>2005</v>
      </c>
      <c r="AD208" s="4" t="str">
        <f t="shared" si="178"/>
        <v>129.90256162833717</v>
      </c>
      <c r="AE208" s="4">
        <f t="shared" si="166"/>
        <v>129.902561628337</v>
      </c>
      <c r="AF208" s="4">
        <f t="shared" si="167"/>
        <v>113.11593779315415</v>
      </c>
    </row>
    <row r="209" spans="1:32" x14ac:dyDescent="0.3">
      <c r="A209">
        <f t="shared" si="168"/>
        <v>49</v>
      </c>
      <c r="B209" s="3" t="s">
        <v>2006</v>
      </c>
      <c r="C209" s="4" t="str">
        <f t="shared" si="169"/>
        <v>117.55769215377367</v>
      </c>
      <c r="D209" s="4">
        <f t="shared" si="157"/>
        <v>117.557692153773</v>
      </c>
      <c r="E209" s="3" t="s">
        <v>2007</v>
      </c>
      <c r="F209" s="4" t="str">
        <f t="shared" si="170"/>
        <v>109.52262013818137</v>
      </c>
      <c r="G209" s="4">
        <f t="shared" si="158"/>
        <v>109.522620138181</v>
      </c>
      <c r="H209" s="3" t="s">
        <v>2008</v>
      </c>
      <c r="I209" s="4" t="str">
        <f t="shared" si="171"/>
        <v>138.66557360159584</v>
      </c>
      <c r="J209" s="4">
        <f t="shared" si="159"/>
        <v>138.66557360159501</v>
      </c>
      <c r="K209" s="3" t="s">
        <v>2009</v>
      </c>
      <c r="L209" s="4" t="str">
        <f t="shared" si="172"/>
        <v>136.53735366235915</v>
      </c>
      <c r="M209" s="4">
        <f t="shared" si="160"/>
        <v>136.53735366235901</v>
      </c>
      <c r="N209" s="3" t="s">
        <v>2010</v>
      </c>
      <c r="O209" s="4" t="str">
        <f t="shared" si="173"/>
        <v>112.64730907186423</v>
      </c>
      <c r="P209" s="4">
        <f t="shared" si="161"/>
        <v>112.647309071864</v>
      </c>
      <c r="Q209" s="3" t="s">
        <v>2011</v>
      </c>
      <c r="R209" s="4" t="str">
        <f t="shared" si="174"/>
        <v>119.46151072337538</v>
      </c>
      <c r="S209" s="4">
        <f t="shared" si="162"/>
        <v>119.461510723375</v>
      </c>
      <c r="T209" s="3" t="s">
        <v>2012</v>
      </c>
      <c r="U209" s="4" t="str">
        <f t="shared" si="175"/>
        <v>75.56961512092674</v>
      </c>
      <c r="V209" s="4">
        <f t="shared" si="163"/>
        <v>75.569615120926699</v>
      </c>
      <c r="W209" s="3" t="s">
        <v>2013</v>
      </c>
      <c r="X209" s="4" t="str">
        <f t="shared" si="176"/>
        <v>79.10689693643793</v>
      </c>
      <c r="Y209" s="4">
        <f t="shared" si="164"/>
        <v>79.106896936437906</v>
      </c>
      <c r="Z209" s="3" t="s">
        <v>2014</v>
      </c>
      <c r="AA209" s="4" t="str">
        <f t="shared" si="177"/>
        <v>121.64946907577566</v>
      </c>
      <c r="AB209" s="4">
        <f t="shared" si="165"/>
        <v>121.649469075775</v>
      </c>
      <c r="AC209" s="3" t="s">
        <v>2015</v>
      </c>
      <c r="AD209" s="4" t="str">
        <f t="shared" si="178"/>
        <v>111.95724770465195</v>
      </c>
      <c r="AE209" s="4">
        <f t="shared" si="166"/>
        <v>111.957247704651</v>
      </c>
      <c r="AF209" s="4">
        <f t="shared" si="167"/>
        <v>112.26752881889377</v>
      </c>
    </row>
    <row r="210" spans="1:32" x14ac:dyDescent="0.3">
      <c r="A210">
        <f t="shared" si="168"/>
        <v>50</v>
      </c>
      <c r="B210" s="3" t="s">
        <v>2016</v>
      </c>
      <c r="C210" s="4" t="str">
        <f t="shared" si="169"/>
        <v>107.52168940105388</v>
      </c>
      <c r="D210" s="4">
        <f t="shared" si="157"/>
        <v>107.521689401053</v>
      </c>
      <c r="E210" s="3" t="s">
        <v>2017</v>
      </c>
      <c r="F210" s="4" t="str">
        <f t="shared" si="170"/>
        <v>132.93025501199364</v>
      </c>
      <c r="G210" s="4">
        <f t="shared" si="158"/>
        <v>132.93025501199301</v>
      </c>
      <c r="H210" s="3" t="s">
        <v>2018</v>
      </c>
      <c r="I210" s="4" t="str">
        <f t="shared" si="171"/>
        <v>138.02750018506535</v>
      </c>
      <c r="J210" s="4">
        <f t="shared" si="159"/>
        <v>138.02750018506501</v>
      </c>
      <c r="K210" s="3" t="s">
        <v>2019</v>
      </c>
      <c r="L210" s="4" t="str">
        <f t="shared" si="172"/>
        <v>137.49582855479616</v>
      </c>
      <c r="M210" s="4">
        <f t="shared" si="160"/>
        <v>137.49582855479599</v>
      </c>
      <c r="N210" s="3" t="s">
        <v>2020</v>
      </c>
      <c r="O210" s="4" t="str">
        <f t="shared" si="173"/>
        <v>116.73512865750594</v>
      </c>
      <c r="P210" s="4">
        <f t="shared" si="161"/>
        <v>116.735128657505</v>
      </c>
      <c r="Q210" s="3" t="s">
        <v>2021</v>
      </c>
      <c r="R210" s="4" t="str">
        <f t="shared" si="174"/>
        <v>120.54483563435039</v>
      </c>
      <c r="S210" s="4">
        <f t="shared" si="162"/>
        <v>120.54483563434999</v>
      </c>
      <c r="T210" s="3" t="s">
        <v>2022</v>
      </c>
      <c r="U210" s="4" t="str">
        <f t="shared" si="175"/>
        <v>75.5655181000193</v>
      </c>
      <c r="V210" s="4">
        <f t="shared" si="163"/>
        <v>75.565518100019304</v>
      </c>
      <c r="W210" s="3" t="s">
        <v>2023</v>
      </c>
      <c r="X210" s="4" t="str">
        <f t="shared" si="176"/>
        <v>81.0052746572786</v>
      </c>
      <c r="Y210" s="4">
        <f t="shared" si="164"/>
        <v>81.005274657278605</v>
      </c>
      <c r="Z210" s="3" t="s">
        <v>2024</v>
      </c>
      <c r="AA210" s="4" t="str">
        <f t="shared" si="177"/>
        <v>111.2982275890847</v>
      </c>
      <c r="AB210" s="4">
        <f t="shared" si="165"/>
        <v>111.29822758908399</v>
      </c>
      <c r="AC210" s="3" t="s">
        <v>2025</v>
      </c>
      <c r="AD210" s="4" t="str">
        <f t="shared" si="178"/>
        <v>124.11158156748643</v>
      </c>
      <c r="AE210" s="4">
        <f t="shared" si="166"/>
        <v>124.111581567486</v>
      </c>
      <c r="AF210" s="4">
        <f t="shared" si="167"/>
        <v>114.52358393586299</v>
      </c>
    </row>
    <row r="211" spans="1:32" x14ac:dyDescent="0.3">
      <c r="A211">
        <f t="shared" si="168"/>
        <v>51</v>
      </c>
      <c r="B211" s="3" t="s">
        <v>2026</v>
      </c>
      <c r="C211" s="4" t="str">
        <f t="shared" si="169"/>
        <v>118.65205252578984</v>
      </c>
      <c r="D211" s="4">
        <f t="shared" si="157"/>
        <v>118.652052525789</v>
      </c>
      <c r="E211" s="3" t="s">
        <v>2027</v>
      </c>
      <c r="F211" s="4" t="str">
        <f t="shared" si="170"/>
        <v>132.00977384882535</v>
      </c>
      <c r="G211" s="4">
        <f t="shared" si="158"/>
        <v>132.00977384882501</v>
      </c>
      <c r="H211" s="3" t="s">
        <v>2028</v>
      </c>
      <c r="I211" s="4" t="str">
        <f t="shared" si="171"/>
        <v>129.21010920202073</v>
      </c>
      <c r="J211" s="4">
        <f t="shared" si="159"/>
        <v>129.21010920201999</v>
      </c>
      <c r="K211" s="3" t="s">
        <v>2029</v>
      </c>
      <c r="L211" s="4" t="str">
        <f t="shared" si="172"/>
        <v>96.34448361101346</v>
      </c>
      <c r="M211" s="4">
        <f t="shared" si="160"/>
        <v>96.344483611013402</v>
      </c>
      <c r="N211" s="3" t="s">
        <v>2030</v>
      </c>
      <c r="O211" s="4" t="str">
        <f t="shared" si="173"/>
        <v>113.86604581511617</v>
      </c>
      <c r="P211" s="4">
        <f t="shared" si="161"/>
        <v>113.866045815116</v>
      </c>
      <c r="Q211" s="3" t="s">
        <v>2031</v>
      </c>
      <c r="R211" s="4" t="str">
        <f t="shared" si="174"/>
        <v>154.1818011414111</v>
      </c>
      <c r="S211" s="4">
        <f t="shared" si="162"/>
        <v>154.181801141411</v>
      </c>
      <c r="T211" s="3" t="s">
        <v>2032</v>
      </c>
      <c r="U211" s="4" t="str">
        <f t="shared" si="175"/>
        <v>82.52473897954457</v>
      </c>
      <c r="V211" s="4">
        <f t="shared" si="163"/>
        <v>82.524738979544495</v>
      </c>
      <c r="W211" s="3" t="s">
        <v>2033</v>
      </c>
      <c r="X211" s="4" t="str">
        <f t="shared" si="176"/>
        <v>79.1191361651781</v>
      </c>
      <c r="Y211" s="4">
        <f t="shared" si="164"/>
        <v>79.119136165178105</v>
      </c>
      <c r="Z211" s="3" t="s">
        <v>2034</v>
      </c>
      <c r="AA211" s="4" t="str">
        <f t="shared" si="177"/>
        <v>111.33504140655117</v>
      </c>
      <c r="AB211" s="4">
        <f t="shared" si="165"/>
        <v>111.335041406551</v>
      </c>
      <c r="AC211" s="3" t="s">
        <v>2035</v>
      </c>
      <c r="AD211" s="4" t="str">
        <f t="shared" si="178"/>
        <v>133.95398691851824</v>
      </c>
      <c r="AE211" s="4">
        <f t="shared" si="166"/>
        <v>133.95398691851801</v>
      </c>
      <c r="AF211" s="4">
        <f t="shared" si="167"/>
        <v>115.11971696139661</v>
      </c>
    </row>
    <row r="212" spans="1:32" x14ac:dyDescent="0.3">
      <c r="A212">
        <f t="shared" si="168"/>
        <v>52</v>
      </c>
      <c r="B212" s="3" t="s">
        <v>2036</v>
      </c>
      <c r="C212" s="4" t="str">
        <f t="shared" si="169"/>
        <v>107.45256177946106</v>
      </c>
      <c r="D212" s="4">
        <f t="shared" si="157"/>
        <v>107.45256177946101</v>
      </c>
      <c r="E212" s="3" t="s">
        <v>2037</v>
      </c>
      <c r="F212" s="4" t="str">
        <f t="shared" si="170"/>
        <v>109.52261946135816</v>
      </c>
      <c r="G212" s="4">
        <f t="shared" si="158"/>
        <v>109.522619461358</v>
      </c>
      <c r="H212" s="3" t="s">
        <v>2038</v>
      </c>
      <c r="I212" s="4" t="str">
        <f t="shared" si="171"/>
        <v>138.6158046775223</v>
      </c>
      <c r="J212" s="4">
        <f t="shared" si="159"/>
        <v>138.61580467752199</v>
      </c>
      <c r="K212" s="3" t="s">
        <v>2039</v>
      </c>
      <c r="L212" s="4" t="str">
        <f t="shared" si="172"/>
        <v>94.14018524837063</v>
      </c>
      <c r="M212" s="4">
        <f t="shared" si="160"/>
        <v>94.140185248370599</v>
      </c>
      <c r="N212" s="3" t="s">
        <v>2040</v>
      </c>
      <c r="O212" s="4" t="str">
        <f t="shared" si="173"/>
        <v>113.46373964003557</v>
      </c>
      <c r="P212" s="4">
        <f t="shared" si="161"/>
        <v>113.463739640035</v>
      </c>
      <c r="Q212" s="3" t="s">
        <v>2041</v>
      </c>
      <c r="R212" s="4" t="str">
        <f t="shared" si="174"/>
        <v>109.06003747260463</v>
      </c>
      <c r="S212" s="4">
        <f t="shared" si="162"/>
        <v>109.06003747260399</v>
      </c>
      <c r="T212" s="3" t="s">
        <v>2042</v>
      </c>
      <c r="U212" s="4" t="str">
        <f t="shared" si="175"/>
        <v>75.57264826776408</v>
      </c>
      <c r="V212" s="4">
        <f t="shared" si="163"/>
        <v>75.572648267763995</v>
      </c>
      <c r="W212" s="3" t="s">
        <v>2043</v>
      </c>
      <c r="X212" s="4" t="str">
        <f t="shared" si="176"/>
        <v>100.75810765037693</v>
      </c>
      <c r="Y212" s="4">
        <f t="shared" si="164"/>
        <v>100.758107650376</v>
      </c>
      <c r="Z212" s="3" t="s">
        <v>2044</v>
      </c>
      <c r="AA212" s="4" t="str">
        <f t="shared" si="177"/>
        <v>130.59566064483988</v>
      </c>
      <c r="AB212" s="4">
        <f t="shared" si="165"/>
        <v>130.595660644839</v>
      </c>
      <c r="AC212" s="3" t="s">
        <v>2045</v>
      </c>
      <c r="AD212" s="4" t="str">
        <f t="shared" si="178"/>
        <v>110.15004106630587</v>
      </c>
      <c r="AE212" s="4">
        <f t="shared" si="166"/>
        <v>110.15004106630499</v>
      </c>
      <c r="AF212" s="4">
        <f t="shared" si="167"/>
        <v>108.93314059086347</v>
      </c>
    </row>
    <row r="213" spans="1:32" x14ac:dyDescent="0.3">
      <c r="A213">
        <f t="shared" si="168"/>
        <v>53</v>
      </c>
      <c r="B213" s="3" t="s">
        <v>2046</v>
      </c>
      <c r="C213" s="4" t="str">
        <f t="shared" si="169"/>
        <v>104.15122497463011</v>
      </c>
      <c r="D213" s="4">
        <f t="shared" si="157"/>
        <v>104.15122497463</v>
      </c>
      <c r="E213" s="3" t="s">
        <v>2047</v>
      </c>
      <c r="F213" s="4" t="str">
        <f t="shared" si="170"/>
        <v>109.52262441338891</v>
      </c>
      <c r="G213" s="4">
        <f t="shared" si="158"/>
        <v>109.522624413388</v>
      </c>
      <c r="H213" s="3" t="s">
        <v>2048</v>
      </c>
      <c r="I213" s="4" t="str">
        <f t="shared" si="171"/>
        <v>137.9407384114446</v>
      </c>
      <c r="J213" s="4">
        <f t="shared" si="159"/>
        <v>137.94073841144399</v>
      </c>
      <c r="K213" s="3" t="s">
        <v>2049</v>
      </c>
      <c r="L213" s="4" t="str">
        <f t="shared" si="172"/>
        <v>126.86783626077052</v>
      </c>
      <c r="M213" s="4">
        <f t="shared" si="160"/>
        <v>126.86783626077001</v>
      </c>
      <c r="N213" s="3" t="s">
        <v>2050</v>
      </c>
      <c r="O213" s="4" t="str">
        <f t="shared" si="173"/>
        <v>133.07658035933554</v>
      </c>
      <c r="P213" s="4">
        <f t="shared" si="161"/>
        <v>133.076580359335</v>
      </c>
      <c r="Q213" s="3" t="s">
        <v>2051</v>
      </c>
      <c r="R213" s="4" t="str">
        <f t="shared" si="174"/>
        <v>118.92410746457962</v>
      </c>
      <c r="S213" s="4">
        <f t="shared" si="162"/>
        <v>118.924107464579</v>
      </c>
      <c r="T213" s="3" t="s">
        <v>2052</v>
      </c>
      <c r="U213" s="4" t="str">
        <f t="shared" si="175"/>
        <v>75.56961512092674</v>
      </c>
      <c r="V213" s="4">
        <f t="shared" si="163"/>
        <v>75.569615120926699</v>
      </c>
      <c r="W213" s="3" t="s">
        <v>2053</v>
      </c>
      <c r="X213" s="4" t="str">
        <f t="shared" si="176"/>
        <v>88.77981180982991</v>
      </c>
      <c r="Y213" s="4">
        <f t="shared" si="164"/>
        <v>88.779811809829894</v>
      </c>
      <c r="Z213" s="3" t="s">
        <v>2054</v>
      </c>
      <c r="AA213" s="4" t="str">
        <f t="shared" si="177"/>
        <v>117.39323277794783</v>
      </c>
      <c r="AB213" s="4">
        <f t="shared" si="165"/>
        <v>117.39323277794701</v>
      </c>
      <c r="AC213" s="3" t="s">
        <v>2055</v>
      </c>
      <c r="AD213" s="4" t="str">
        <f t="shared" si="178"/>
        <v>153.16644854646248</v>
      </c>
      <c r="AE213" s="4">
        <f t="shared" si="166"/>
        <v>153.16644854646199</v>
      </c>
      <c r="AF213" s="4">
        <f t="shared" si="167"/>
        <v>116.53922201393115</v>
      </c>
    </row>
    <row r="214" spans="1:32" x14ac:dyDescent="0.3">
      <c r="A214">
        <f t="shared" si="168"/>
        <v>54</v>
      </c>
      <c r="B214" s="3" t="s">
        <v>2056</v>
      </c>
      <c r="C214" s="4" t="str">
        <f t="shared" si="169"/>
        <v>117.98490110552721</v>
      </c>
      <c r="D214" s="4">
        <f t="shared" si="157"/>
        <v>117.984901105527</v>
      </c>
      <c r="E214" s="3" t="s">
        <v>2057</v>
      </c>
      <c r="F214" s="4" t="str">
        <f t="shared" si="170"/>
        <v>116.82495797832483</v>
      </c>
      <c r="G214" s="4">
        <f t="shared" si="158"/>
        <v>116.82495797832399</v>
      </c>
      <c r="H214" s="3" t="s">
        <v>2058</v>
      </c>
      <c r="I214" s="4" t="str">
        <f t="shared" si="171"/>
        <v>135.61699794986257</v>
      </c>
      <c r="J214" s="4">
        <f t="shared" si="159"/>
        <v>135.616997949862</v>
      </c>
      <c r="K214" s="3" t="s">
        <v>2059</v>
      </c>
      <c r="L214" s="4" t="str">
        <f t="shared" si="172"/>
        <v>124.58671550810672</v>
      </c>
      <c r="M214" s="4">
        <f t="shared" si="160"/>
        <v>124.586715508106</v>
      </c>
      <c r="N214" s="3" t="s">
        <v>2060</v>
      </c>
      <c r="O214" s="4" t="str">
        <f t="shared" si="173"/>
        <v>114.35626090032311</v>
      </c>
      <c r="P214" s="4">
        <f t="shared" si="161"/>
        <v>114.35626090032299</v>
      </c>
      <c r="Q214" s="3" t="s">
        <v>2061</v>
      </c>
      <c r="R214" s="4" t="str">
        <f t="shared" si="174"/>
        <v>120.10655630507611</v>
      </c>
      <c r="S214" s="4">
        <f t="shared" si="162"/>
        <v>120.106556305076</v>
      </c>
      <c r="T214" s="3" t="s">
        <v>2062</v>
      </c>
      <c r="U214" s="4" t="str">
        <f t="shared" si="175"/>
        <v>75.57383696134119</v>
      </c>
      <c r="V214" s="4">
        <f t="shared" si="163"/>
        <v>75.573836961341101</v>
      </c>
      <c r="W214" s="3" t="s">
        <v>2063</v>
      </c>
      <c r="X214" s="4" t="str">
        <f t="shared" si="176"/>
        <v>87.56965054815355</v>
      </c>
      <c r="Y214" s="4">
        <f t="shared" si="164"/>
        <v>87.569650548153504</v>
      </c>
      <c r="Z214" s="3" t="s">
        <v>2064</v>
      </c>
      <c r="AA214" s="4" t="str">
        <f t="shared" si="177"/>
        <v>111.33324089415312</v>
      </c>
      <c r="AB214" s="4">
        <f t="shared" si="165"/>
        <v>111.33324089415299</v>
      </c>
      <c r="AC214" s="3" t="s">
        <v>2065</v>
      </c>
      <c r="AD214" s="4" t="str">
        <f t="shared" si="178"/>
        <v>153.26896666388356</v>
      </c>
      <c r="AE214" s="4">
        <f t="shared" si="166"/>
        <v>153.26896666388299</v>
      </c>
      <c r="AF214" s="4">
        <f t="shared" si="167"/>
        <v>115.72220848147485</v>
      </c>
    </row>
    <row r="215" spans="1:32" x14ac:dyDescent="0.3">
      <c r="A215">
        <f t="shared" si="168"/>
        <v>55</v>
      </c>
      <c r="B215" s="3" t="s">
        <v>2066</v>
      </c>
      <c r="C215" s="4" t="str">
        <f t="shared" si="169"/>
        <v>118.20483819116767</v>
      </c>
      <c r="D215" s="4">
        <f t="shared" si="157"/>
        <v>118.204838191167</v>
      </c>
      <c r="E215" s="3" t="s">
        <v>2067</v>
      </c>
      <c r="F215" s="4" t="str">
        <f t="shared" si="170"/>
        <v>133.81427756801008</v>
      </c>
      <c r="G215" s="4">
        <f t="shared" si="158"/>
        <v>133.81427756801</v>
      </c>
      <c r="H215" s="3" t="s">
        <v>2068</v>
      </c>
      <c r="I215" s="4" t="str">
        <f t="shared" si="171"/>
        <v>138.2136854053686</v>
      </c>
      <c r="J215" s="4">
        <f t="shared" si="159"/>
        <v>138.21368540536801</v>
      </c>
      <c r="K215" s="3" t="s">
        <v>2069</v>
      </c>
      <c r="L215" s="4" t="str">
        <f t="shared" si="172"/>
        <v>105.96133341551221</v>
      </c>
      <c r="M215" s="4">
        <f t="shared" si="160"/>
        <v>105.961333415512</v>
      </c>
      <c r="N215" s="3" t="s">
        <v>2070</v>
      </c>
      <c r="O215" s="4" t="str">
        <f t="shared" si="173"/>
        <v>132.10744380517556</v>
      </c>
      <c r="P215" s="4">
        <f t="shared" si="161"/>
        <v>132.107443805175</v>
      </c>
      <c r="Q215" s="3" t="s">
        <v>2071</v>
      </c>
      <c r="R215" s="4" t="str">
        <f t="shared" si="174"/>
        <v>109.06004097538924</v>
      </c>
      <c r="S215" s="4">
        <f t="shared" si="162"/>
        <v>109.060040975389</v>
      </c>
      <c r="T215" s="3" t="s">
        <v>2072</v>
      </c>
      <c r="U215" s="4" t="str">
        <f t="shared" si="175"/>
        <v>75.55619232076221</v>
      </c>
      <c r="V215" s="4">
        <f t="shared" si="163"/>
        <v>75.556192320762193</v>
      </c>
      <c r="W215" s="3" t="s">
        <v>2073</v>
      </c>
      <c r="X215" s="4" t="str">
        <f t="shared" si="176"/>
        <v>101.07518722900478</v>
      </c>
      <c r="Y215" s="4">
        <f t="shared" si="164"/>
        <v>101.075187229004</v>
      </c>
      <c r="Z215" s="3" t="s">
        <v>2074</v>
      </c>
      <c r="AA215" s="4" t="str">
        <f t="shared" si="177"/>
        <v>131.231197689356</v>
      </c>
      <c r="AB215" s="4">
        <f t="shared" si="165"/>
        <v>131.23119768935601</v>
      </c>
      <c r="AC215" s="3" t="s">
        <v>2075</v>
      </c>
      <c r="AD215" s="4" t="str">
        <f t="shared" si="178"/>
        <v>109.46002454648206</v>
      </c>
      <c r="AE215" s="4">
        <f t="shared" si="166"/>
        <v>109.460024546482</v>
      </c>
      <c r="AF215" s="4">
        <f t="shared" si="167"/>
        <v>115.46842211462251</v>
      </c>
    </row>
    <row r="216" spans="1:32" x14ac:dyDescent="0.3">
      <c r="A216">
        <f t="shared" si="168"/>
        <v>56</v>
      </c>
      <c r="B216" s="3" t="s">
        <v>2076</v>
      </c>
      <c r="C216" s="4" t="str">
        <f t="shared" si="169"/>
        <v>118.26404893452306</v>
      </c>
      <c r="D216" s="4">
        <f t="shared" si="157"/>
        <v>118.264048934523</v>
      </c>
      <c r="E216" s="3" t="s">
        <v>2077</v>
      </c>
      <c r="F216" s="4" t="str">
        <f t="shared" si="170"/>
        <v>122.92498861229183</v>
      </c>
      <c r="G216" s="4">
        <f t="shared" si="158"/>
        <v>122.924988612291</v>
      </c>
      <c r="H216" s="3" t="s">
        <v>2078</v>
      </c>
      <c r="I216" s="4" t="str">
        <f t="shared" si="171"/>
        <v>138.88236975611946</v>
      </c>
      <c r="J216" s="4">
        <f t="shared" si="159"/>
        <v>138.882369756119</v>
      </c>
      <c r="K216" s="3" t="s">
        <v>2079</v>
      </c>
      <c r="L216" s="4" t="str">
        <f t="shared" si="172"/>
        <v>103.26307224159271</v>
      </c>
      <c r="M216" s="4">
        <f t="shared" si="160"/>
        <v>103.263072241592</v>
      </c>
      <c r="N216" s="3" t="s">
        <v>2080</v>
      </c>
      <c r="O216" s="4" t="str">
        <f t="shared" si="173"/>
        <v>114.17996840039112</v>
      </c>
      <c r="P216" s="4">
        <f t="shared" si="161"/>
        <v>114.179968400391</v>
      </c>
      <c r="Q216" s="3" t="s">
        <v>2081</v>
      </c>
      <c r="R216" s="4" t="str">
        <f t="shared" si="174"/>
        <v>120.3067327987107</v>
      </c>
      <c r="S216" s="4">
        <f t="shared" si="162"/>
        <v>120.30673279871</v>
      </c>
      <c r="T216" s="3" t="s">
        <v>2082</v>
      </c>
      <c r="U216" s="4" t="str">
        <f t="shared" si="175"/>
        <v>75.57358041503485</v>
      </c>
      <c r="V216" s="4">
        <f t="shared" si="163"/>
        <v>75.573580415034797</v>
      </c>
      <c r="W216" s="3" t="s">
        <v>2083</v>
      </c>
      <c r="X216" s="4" t="str">
        <f t="shared" si="176"/>
        <v>88.57761074522044</v>
      </c>
      <c r="Y216" s="4">
        <f t="shared" si="164"/>
        <v>88.577610745220397</v>
      </c>
      <c r="Z216" s="3" t="s">
        <v>2084</v>
      </c>
      <c r="AA216" s="4" t="str">
        <f t="shared" si="177"/>
        <v>112.88813040538868</v>
      </c>
      <c r="AB216" s="4">
        <f t="shared" si="165"/>
        <v>112.888130405388</v>
      </c>
      <c r="AC216" s="3" t="s">
        <v>2085</v>
      </c>
      <c r="AD216" s="4" t="str">
        <f t="shared" si="178"/>
        <v>108.93045826487777</v>
      </c>
      <c r="AE216" s="4">
        <f t="shared" si="166"/>
        <v>108.930458264877</v>
      </c>
      <c r="AF216" s="4">
        <f t="shared" si="167"/>
        <v>110.37909605741461</v>
      </c>
    </row>
    <row r="217" spans="1:32" x14ac:dyDescent="0.3">
      <c r="A217">
        <f t="shared" si="168"/>
        <v>57</v>
      </c>
      <c r="B217" s="3" t="s">
        <v>2086</v>
      </c>
      <c r="C217" s="4" t="str">
        <f t="shared" si="169"/>
        <v>118.72292263985692</v>
      </c>
      <c r="D217" s="4">
        <f t="shared" si="157"/>
        <v>118.72292263985599</v>
      </c>
      <c r="E217" s="3" t="s">
        <v>2087</v>
      </c>
      <c r="F217" s="4" t="str">
        <f t="shared" si="170"/>
        <v>109.5226202729686</v>
      </c>
      <c r="G217" s="4">
        <f t="shared" si="158"/>
        <v>109.522620272968</v>
      </c>
      <c r="H217" s="3" t="s">
        <v>2088</v>
      </c>
      <c r="I217" s="4" t="str">
        <f t="shared" si="171"/>
        <v>124.91745381796149</v>
      </c>
      <c r="J217" s="4">
        <f t="shared" si="159"/>
        <v>124.917453817961</v>
      </c>
      <c r="K217" s="3" t="s">
        <v>2089</v>
      </c>
      <c r="L217" s="4" t="str">
        <f t="shared" si="172"/>
        <v>139.0504049164221</v>
      </c>
      <c r="M217" s="4">
        <f t="shared" si="160"/>
        <v>139.050404916422</v>
      </c>
      <c r="N217" s="3" t="s">
        <v>2090</v>
      </c>
      <c r="O217" s="4" t="str">
        <f t="shared" si="173"/>
        <v>70.8975264334524</v>
      </c>
      <c r="P217" s="4">
        <f t="shared" si="161"/>
        <v>70.897526433452398</v>
      </c>
      <c r="Q217" s="3" t="s">
        <v>2091</v>
      </c>
      <c r="R217" s="4" t="str">
        <f t="shared" si="174"/>
        <v>109.06003860342751</v>
      </c>
      <c r="S217" s="4">
        <f t="shared" si="162"/>
        <v>109.060038603427</v>
      </c>
      <c r="T217" s="3" t="s">
        <v>2092</v>
      </c>
      <c r="U217" s="4" t="str">
        <f t="shared" si="175"/>
        <v>75.55184123739073</v>
      </c>
      <c r="V217" s="4">
        <f t="shared" si="163"/>
        <v>75.551841237390704</v>
      </c>
      <c r="W217" s="3" t="s">
        <v>2093</v>
      </c>
      <c r="X217" s="4" t="str">
        <f t="shared" si="176"/>
        <v>93.36159138131276</v>
      </c>
      <c r="Y217" s="4">
        <f t="shared" si="164"/>
        <v>93.361591381312707</v>
      </c>
      <c r="Z217" s="3" t="s">
        <v>2094</v>
      </c>
      <c r="AA217" s="4" t="str">
        <f t="shared" si="177"/>
        <v>120.67175333430707</v>
      </c>
      <c r="AB217" s="4">
        <f t="shared" si="165"/>
        <v>120.671753334307</v>
      </c>
      <c r="AC217" s="3" t="s">
        <v>2095</v>
      </c>
      <c r="AD217" s="4" t="str">
        <f t="shared" si="178"/>
        <v>129.56147055601667</v>
      </c>
      <c r="AE217" s="4">
        <f t="shared" si="166"/>
        <v>129.56147055601599</v>
      </c>
      <c r="AF217" s="4">
        <f t="shared" si="167"/>
        <v>109.13176231931126</v>
      </c>
    </row>
    <row r="218" spans="1:32" x14ac:dyDescent="0.3">
      <c r="A218">
        <f t="shared" si="168"/>
        <v>58</v>
      </c>
      <c r="B218" s="3" t="s">
        <v>2096</v>
      </c>
      <c r="C218" s="4" t="str">
        <f t="shared" si="169"/>
        <v>116.87046385799455</v>
      </c>
      <c r="D218" s="4">
        <f t="shared" si="157"/>
        <v>116.870463857994</v>
      </c>
      <c r="E218" s="3" t="s">
        <v>2097</v>
      </c>
      <c r="F218" s="4" t="str">
        <f t="shared" si="170"/>
        <v>109.52261995781772</v>
      </c>
      <c r="G218" s="4">
        <f t="shared" si="158"/>
        <v>109.522619957817</v>
      </c>
      <c r="H218" s="3" t="s">
        <v>2098</v>
      </c>
      <c r="I218" s="4" t="str">
        <f t="shared" si="171"/>
        <v>135.0924468246442</v>
      </c>
      <c r="J218" s="4">
        <f t="shared" si="159"/>
        <v>135.09244682464401</v>
      </c>
      <c r="K218" s="3" t="s">
        <v>2099</v>
      </c>
      <c r="L218" s="4" t="str">
        <f t="shared" si="172"/>
        <v>124.73790063602475</v>
      </c>
      <c r="M218" s="4">
        <f t="shared" si="160"/>
        <v>124.73790063602399</v>
      </c>
      <c r="N218" s="3" t="s">
        <v>2100</v>
      </c>
      <c r="O218" s="4" t="str">
        <f t="shared" si="173"/>
        <v>113.84171381807218</v>
      </c>
      <c r="P218" s="4">
        <f t="shared" si="161"/>
        <v>113.84171381807199</v>
      </c>
      <c r="Q218" s="3" t="s">
        <v>2101</v>
      </c>
      <c r="R218" s="4" t="str">
        <f t="shared" si="174"/>
        <v>109.06003647739087</v>
      </c>
      <c r="S218" s="4">
        <f t="shared" si="162"/>
        <v>109.06003647739</v>
      </c>
      <c r="T218" s="3" t="s">
        <v>2102</v>
      </c>
      <c r="U218" s="4" t="str">
        <f t="shared" si="175"/>
        <v>75.57358041503485</v>
      </c>
      <c r="V218" s="4">
        <f t="shared" si="163"/>
        <v>75.573580415034797</v>
      </c>
      <c r="W218" s="3" t="s">
        <v>2103</v>
      </c>
      <c r="X218" s="4" t="str">
        <f t="shared" si="176"/>
        <v>86.91151279078443</v>
      </c>
      <c r="Y218" s="4">
        <f t="shared" si="164"/>
        <v>86.9115127907844</v>
      </c>
      <c r="Z218" s="3" t="s">
        <v>2104</v>
      </c>
      <c r="AA218" s="4" t="str">
        <f t="shared" si="177"/>
        <v>120.76273838449119</v>
      </c>
      <c r="AB218" s="4">
        <f t="shared" si="165"/>
        <v>120.762738384491</v>
      </c>
      <c r="AC218" s="3" t="s">
        <v>2105</v>
      </c>
      <c r="AD218" s="4" t="str">
        <f t="shared" si="178"/>
        <v>136.92694535448285</v>
      </c>
      <c r="AE218" s="4">
        <f t="shared" si="166"/>
        <v>136.926945354482</v>
      </c>
      <c r="AF218" s="4">
        <f t="shared" si="167"/>
        <v>112.92999585167334</v>
      </c>
    </row>
    <row r="219" spans="1:32" x14ac:dyDescent="0.3">
      <c r="A219">
        <f t="shared" si="168"/>
        <v>59</v>
      </c>
      <c r="B219" s="3" t="s">
        <v>2106</v>
      </c>
      <c r="C219" s="4" t="str">
        <f t="shared" si="169"/>
        <v>107.77538252581776</v>
      </c>
      <c r="D219" s="4">
        <f t="shared" si="157"/>
        <v>107.77538252581699</v>
      </c>
      <c r="E219" s="3" t="s">
        <v>2107</v>
      </c>
      <c r="F219" s="4" t="str">
        <f t="shared" si="170"/>
        <v>132.9948849150294</v>
      </c>
      <c r="G219" s="4">
        <f t="shared" si="158"/>
        <v>132.99488491502899</v>
      </c>
      <c r="H219" s="3" t="s">
        <v>2108</v>
      </c>
      <c r="I219" s="4" t="str">
        <f t="shared" si="171"/>
        <v>139.20684945782526</v>
      </c>
      <c r="J219" s="4">
        <f t="shared" si="159"/>
        <v>139.206849457825</v>
      </c>
      <c r="K219" s="3" t="s">
        <v>2109</v>
      </c>
      <c r="L219" s="4" t="str">
        <f t="shared" si="172"/>
        <v>140.6755090945359</v>
      </c>
      <c r="M219" s="4">
        <f t="shared" si="160"/>
        <v>140.67550909453499</v>
      </c>
      <c r="N219" s="3" t="s">
        <v>2110</v>
      </c>
      <c r="O219" s="4" t="str">
        <f t="shared" si="173"/>
        <v>112.80801306527181</v>
      </c>
      <c r="P219" s="4">
        <f t="shared" si="161"/>
        <v>112.808013065271</v>
      </c>
      <c r="Q219" s="3" t="s">
        <v>2111</v>
      </c>
      <c r="R219" s="4" t="str">
        <f t="shared" si="174"/>
        <v>109.06003574213452</v>
      </c>
      <c r="S219" s="4">
        <f t="shared" si="162"/>
        <v>109.060035742134</v>
      </c>
      <c r="T219" s="3" t="s">
        <v>2112</v>
      </c>
      <c r="U219" s="4" t="str">
        <f t="shared" si="175"/>
        <v>75.56961512092674</v>
      </c>
      <c r="V219" s="4">
        <f t="shared" si="163"/>
        <v>75.569615120926699</v>
      </c>
      <c r="W219" s="3" t="s">
        <v>2113</v>
      </c>
      <c r="X219" s="4" t="str">
        <f t="shared" si="176"/>
        <v>99.73189091252331</v>
      </c>
      <c r="Y219" s="4">
        <f t="shared" si="164"/>
        <v>99.731890912523298</v>
      </c>
      <c r="Z219" s="3" t="s">
        <v>2114</v>
      </c>
      <c r="AA219" s="4" t="str">
        <f t="shared" si="177"/>
        <v>111.31966628252879</v>
      </c>
      <c r="AB219" s="4">
        <f t="shared" si="165"/>
        <v>111.319666282528</v>
      </c>
      <c r="AC219" s="3" t="s">
        <v>2115</v>
      </c>
      <c r="AD219" s="4" t="str">
        <f t="shared" si="178"/>
        <v>135.20944181439654</v>
      </c>
      <c r="AE219" s="4">
        <f t="shared" si="166"/>
        <v>135.209441814396</v>
      </c>
      <c r="AF219" s="4">
        <f t="shared" si="167"/>
        <v>116.43512889309852</v>
      </c>
    </row>
    <row r="220" spans="1:32" x14ac:dyDescent="0.3">
      <c r="A220">
        <f t="shared" si="168"/>
        <v>60</v>
      </c>
      <c r="B220" s="3" t="s">
        <v>2116</v>
      </c>
      <c r="C220" s="4" t="str">
        <f t="shared" si="169"/>
        <v>118.80581098924638</v>
      </c>
      <c r="D220" s="4">
        <f t="shared" si="157"/>
        <v>118.805810989246</v>
      </c>
      <c r="E220" s="3" t="s">
        <v>2117</v>
      </c>
      <c r="F220" s="4" t="str">
        <f t="shared" si="170"/>
        <v>118.30240218066346</v>
      </c>
      <c r="G220" s="4">
        <f t="shared" si="158"/>
        <v>118.30240218066299</v>
      </c>
      <c r="H220" s="3" t="s">
        <v>2118</v>
      </c>
      <c r="I220" s="4" t="str">
        <f t="shared" si="171"/>
        <v>132.83152089712482</v>
      </c>
      <c r="J220" s="4">
        <f t="shared" si="159"/>
        <v>132.83152089712399</v>
      </c>
      <c r="K220" s="3" t="s">
        <v>2119</v>
      </c>
      <c r="L220" s="4" t="str">
        <f t="shared" si="172"/>
        <v>93.96330006541007</v>
      </c>
      <c r="M220" s="4">
        <f t="shared" si="160"/>
        <v>93.963300065409996</v>
      </c>
      <c r="N220" s="3" t="s">
        <v>2120</v>
      </c>
      <c r="O220" s="4" t="str">
        <f t="shared" si="173"/>
        <v>111.05793654689624</v>
      </c>
      <c r="P220" s="4">
        <f t="shared" si="161"/>
        <v>111.057936546896</v>
      </c>
      <c r="Q220" s="3" t="s">
        <v>2121</v>
      </c>
      <c r="R220" s="4" t="str">
        <f t="shared" si="174"/>
        <v>109.06004011027565</v>
      </c>
      <c r="S220" s="4">
        <f t="shared" si="162"/>
        <v>109.060040110275</v>
      </c>
      <c r="T220" s="3" t="s">
        <v>2122</v>
      </c>
      <c r="U220" s="4" t="str">
        <f t="shared" si="175"/>
        <v>75.57358041503485</v>
      </c>
      <c r="V220" s="4">
        <f t="shared" si="163"/>
        <v>75.573580415034797</v>
      </c>
      <c r="W220" s="3" t="s">
        <v>2123</v>
      </c>
      <c r="X220" s="4" t="str">
        <f t="shared" si="176"/>
        <v>100.19035690359337</v>
      </c>
      <c r="Y220" s="4">
        <f t="shared" si="164"/>
        <v>100.190356903593</v>
      </c>
      <c r="Z220" s="3" t="s">
        <v>2124</v>
      </c>
      <c r="AA220" s="4" t="str">
        <f t="shared" si="177"/>
        <v>120.6624120463845</v>
      </c>
      <c r="AB220" s="4">
        <f t="shared" si="165"/>
        <v>120.66241204638401</v>
      </c>
      <c r="AC220" s="3" t="s">
        <v>2125</v>
      </c>
      <c r="AD220" s="4" t="str">
        <f t="shared" si="178"/>
        <v>133.71900126783535</v>
      </c>
      <c r="AE220" s="4">
        <f t="shared" si="166"/>
        <v>133.71900126783501</v>
      </c>
      <c r="AF220" s="4">
        <f t="shared" si="167"/>
        <v>111.41663614224608</v>
      </c>
    </row>
    <row r="221" spans="1:32" x14ac:dyDescent="0.3">
      <c r="A221">
        <f t="shared" si="168"/>
        <v>61</v>
      </c>
      <c r="B221" s="3" t="s">
        <v>2126</v>
      </c>
      <c r="C221" s="4" t="str">
        <f t="shared" si="169"/>
        <v>107.09400379385507</v>
      </c>
      <c r="D221" s="4">
        <f t="shared" si="157"/>
        <v>107.09400379385499</v>
      </c>
      <c r="E221" s="3" t="s">
        <v>2127</v>
      </c>
      <c r="F221" s="4" t="str">
        <f t="shared" si="170"/>
        <v>146.85600487849646</v>
      </c>
      <c r="G221" s="4">
        <f t="shared" si="158"/>
        <v>146.85600487849601</v>
      </c>
      <c r="H221" s="3" t="s">
        <v>2128</v>
      </c>
      <c r="I221" s="4" t="str">
        <f t="shared" si="171"/>
        <v>132.4678491343856</v>
      </c>
      <c r="J221" s="4">
        <f t="shared" si="159"/>
        <v>132.46784913438501</v>
      </c>
      <c r="K221" s="3" t="s">
        <v>2129</v>
      </c>
      <c r="L221" s="4" t="str">
        <f t="shared" si="172"/>
        <v>103.80084415880746</v>
      </c>
      <c r="M221" s="4">
        <f t="shared" si="160"/>
        <v>103.800844158807</v>
      </c>
      <c r="N221" s="3" t="s">
        <v>2130</v>
      </c>
      <c r="O221" s="4" t="str">
        <f t="shared" si="173"/>
        <v>70.79744197311773</v>
      </c>
      <c r="P221" s="4">
        <f t="shared" si="161"/>
        <v>70.797441973117699</v>
      </c>
      <c r="Q221" s="3" t="s">
        <v>2131</v>
      </c>
      <c r="R221" s="4" t="str">
        <f t="shared" si="174"/>
        <v>109.06003947517037</v>
      </c>
      <c r="S221" s="4">
        <f t="shared" si="162"/>
        <v>109.06003947517</v>
      </c>
      <c r="T221" s="3" t="s">
        <v>2132</v>
      </c>
      <c r="U221" s="4" t="str">
        <f t="shared" si="175"/>
        <v>75.99055036682961</v>
      </c>
      <c r="V221" s="4">
        <f t="shared" si="163"/>
        <v>75.990550366829595</v>
      </c>
      <c r="W221" s="3" t="s">
        <v>2133</v>
      </c>
      <c r="X221" s="4" t="str">
        <f t="shared" si="176"/>
        <v>88.05458462145317</v>
      </c>
      <c r="Y221" s="4">
        <f t="shared" si="164"/>
        <v>88.054584621453102</v>
      </c>
      <c r="Z221" s="3" t="s">
        <v>2134</v>
      </c>
      <c r="AA221" s="4" t="str">
        <f t="shared" si="177"/>
        <v>111.28900880524482</v>
      </c>
      <c r="AB221" s="4">
        <f t="shared" si="165"/>
        <v>111.28900880524399</v>
      </c>
      <c r="AC221" s="3" t="s">
        <v>2135</v>
      </c>
      <c r="AD221" s="4" t="str">
        <f t="shared" si="178"/>
        <v>134.16138958468773</v>
      </c>
      <c r="AE221" s="4">
        <f t="shared" si="166"/>
        <v>134.16138958468699</v>
      </c>
      <c r="AF221" s="4">
        <f t="shared" si="167"/>
        <v>107.95717167920444</v>
      </c>
    </row>
    <row r="222" spans="1:32" x14ac:dyDescent="0.3">
      <c r="A222">
        <f t="shared" si="168"/>
        <v>62</v>
      </c>
      <c r="B222" s="3" t="s">
        <v>2136</v>
      </c>
      <c r="C222" s="4" t="str">
        <f t="shared" si="169"/>
        <v>118.48987052525473</v>
      </c>
      <c r="D222" s="4">
        <f t="shared" si="157"/>
        <v>118.48987052525401</v>
      </c>
      <c r="E222" s="3" t="s">
        <v>2137</v>
      </c>
      <c r="F222" s="4" t="str">
        <f t="shared" si="170"/>
        <v>125.93370907115138</v>
      </c>
      <c r="G222" s="4">
        <f t="shared" si="158"/>
        <v>125.933709071151</v>
      </c>
      <c r="H222" s="3" t="s">
        <v>2138</v>
      </c>
      <c r="I222" s="4" t="str">
        <f t="shared" si="171"/>
        <v>136.18866365225716</v>
      </c>
      <c r="J222" s="4">
        <f t="shared" si="159"/>
        <v>136.18866365225699</v>
      </c>
      <c r="K222" s="3" t="s">
        <v>2139</v>
      </c>
      <c r="L222" s="4" t="str">
        <f t="shared" si="172"/>
        <v>135.26028801171086</v>
      </c>
      <c r="M222" s="4">
        <f t="shared" si="160"/>
        <v>135.26028801171</v>
      </c>
      <c r="N222" s="3" t="s">
        <v>2140</v>
      </c>
      <c r="O222" s="4" t="str">
        <f t="shared" si="173"/>
        <v>70.54342661338121</v>
      </c>
      <c r="P222" s="4">
        <f t="shared" si="161"/>
        <v>70.5434266133812</v>
      </c>
      <c r="Q222" s="3" t="s">
        <v>2141</v>
      </c>
      <c r="R222" s="4" t="str">
        <f t="shared" si="174"/>
        <v>124.48979342240489</v>
      </c>
      <c r="S222" s="4">
        <f t="shared" si="162"/>
        <v>124.48979342240401</v>
      </c>
      <c r="T222" s="3" t="s">
        <v>2142</v>
      </c>
      <c r="U222" s="4" t="str">
        <f t="shared" si="175"/>
        <v>65.62022444569507</v>
      </c>
      <c r="V222" s="4">
        <f t="shared" si="163"/>
        <v>65.620224445695001</v>
      </c>
      <c r="W222" s="3" t="s">
        <v>2143</v>
      </c>
      <c r="X222" s="4" t="str">
        <f t="shared" si="176"/>
        <v>102.35521226486453</v>
      </c>
      <c r="Y222" s="4">
        <f t="shared" si="164"/>
        <v>102.35521226486399</v>
      </c>
      <c r="Z222" s="3" t="s">
        <v>2144</v>
      </c>
      <c r="AA222" s="4" t="str">
        <f t="shared" si="177"/>
        <v>119.71951775020187</v>
      </c>
      <c r="AB222" s="4">
        <f t="shared" si="165"/>
        <v>119.71951775020101</v>
      </c>
      <c r="AC222" s="3" t="s">
        <v>2145</v>
      </c>
      <c r="AD222" s="4" t="str">
        <f t="shared" si="178"/>
        <v>110.05573389445698</v>
      </c>
      <c r="AE222" s="4">
        <f t="shared" si="166"/>
        <v>110.055733894456</v>
      </c>
      <c r="AF222" s="4">
        <f t="shared" si="167"/>
        <v>110.86564396513734</v>
      </c>
    </row>
    <row r="223" spans="1:32" x14ac:dyDescent="0.3">
      <c r="A223">
        <f t="shared" si="168"/>
        <v>63</v>
      </c>
      <c r="B223" s="3" t="s">
        <v>2146</v>
      </c>
      <c r="C223" s="4" t="str">
        <f t="shared" si="169"/>
        <v>107.63235214946104</v>
      </c>
      <c r="D223" s="4">
        <f t="shared" si="157"/>
        <v>107.632352149461</v>
      </c>
      <c r="E223" s="3" t="s">
        <v>2147</v>
      </c>
      <c r="F223" s="4" t="str">
        <f t="shared" si="170"/>
        <v>109.52261954677712</v>
      </c>
      <c r="G223" s="4">
        <f t="shared" si="158"/>
        <v>109.52261954677699</v>
      </c>
      <c r="H223" s="3" t="s">
        <v>2148</v>
      </c>
      <c r="I223" s="4" t="str">
        <f t="shared" si="171"/>
        <v>139.60948412847796</v>
      </c>
      <c r="J223" s="4">
        <f t="shared" si="159"/>
        <v>139.60948412847699</v>
      </c>
      <c r="K223" s="3" t="s">
        <v>2149</v>
      </c>
      <c r="L223" s="4" t="str">
        <f t="shared" si="172"/>
        <v>123.44790015674705</v>
      </c>
      <c r="M223" s="4">
        <f t="shared" si="160"/>
        <v>123.447900156747</v>
      </c>
      <c r="N223" s="3" t="s">
        <v>2150</v>
      </c>
      <c r="O223" s="4" t="str">
        <f t="shared" si="173"/>
        <v>71.9815443010713</v>
      </c>
      <c r="P223" s="4">
        <f t="shared" si="161"/>
        <v>71.981544301071295</v>
      </c>
      <c r="Q223" s="3" t="s">
        <v>2151</v>
      </c>
      <c r="R223" s="4" t="str">
        <f t="shared" si="174"/>
        <v>120.1314597093225</v>
      </c>
      <c r="S223" s="4">
        <f t="shared" si="162"/>
        <v>120.131459709322</v>
      </c>
      <c r="T223" s="3" t="s">
        <v>2152</v>
      </c>
      <c r="U223" s="4" t="str">
        <f t="shared" si="175"/>
        <v>65.6202244457166</v>
      </c>
      <c r="V223" s="4">
        <f t="shared" si="163"/>
        <v>65.620224445716602</v>
      </c>
      <c r="W223" s="3" t="s">
        <v>2153</v>
      </c>
      <c r="X223" s="4" t="str">
        <f t="shared" si="176"/>
        <v>100.60573835571539</v>
      </c>
      <c r="Y223" s="4">
        <f t="shared" si="164"/>
        <v>100.605738355715</v>
      </c>
      <c r="Z223" s="3" t="s">
        <v>2154</v>
      </c>
      <c r="AA223" s="4" t="str">
        <f t="shared" si="177"/>
        <v>111.30421652755277</v>
      </c>
      <c r="AB223" s="4">
        <f t="shared" si="165"/>
        <v>111.304216527552</v>
      </c>
      <c r="AC223" s="3" t="s">
        <v>2155</v>
      </c>
      <c r="AD223" s="4" t="str">
        <f t="shared" si="178"/>
        <v>109.95645634017453</v>
      </c>
      <c r="AE223" s="4">
        <f t="shared" si="166"/>
        <v>109.956456340174</v>
      </c>
      <c r="AF223" s="4">
        <f t="shared" si="167"/>
        <v>105.98119956610131</v>
      </c>
    </row>
    <row r="224" spans="1:32" x14ac:dyDescent="0.3">
      <c r="A224">
        <f t="shared" si="168"/>
        <v>64</v>
      </c>
      <c r="B224" s="3" t="s">
        <v>2156</v>
      </c>
      <c r="C224" s="4" t="str">
        <f t="shared" si="169"/>
        <v>107.54941208918474</v>
      </c>
      <c r="D224" s="4">
        <f t="shared" si="157"/>
        <v>107.549412089184</v>
      </c>
      <c r="E224" s="3" t="s">
        <v>2157</v>
      </c>
      <c r="F224" s="4" t="str">
        <f t="shared" si="170"/>
        <v>146.45670792562015</v>
      </c>
      <c r="G224" s="4">
        <f t="shared" si="158"/>
        <v>146.45670792562001</v>
      </c>
      <c r="H224" s="3" t="s">
        <v>2158</v>
      </c>
      <c r="I224" s="4" t="str">
        <f t="shared" si="171"/>
        <v>139.788763967309</v>
      </c>
      <c r="J224" s="4">
        <f t="shared" si="159"/>
        <v>139.788763967309</v>
      </c>
      <c r="K224" s="3" t="s">
        <v>2159</v>
      </c>
      <c r="L224" s="4" t="str">
        <f t="shared" si="172"/>
        <v>106.46655667218327</v>
      </c>
      <c r="M224" s="4">
        <f t="shared" si="160"/>
        <v>106.466556672183</v>
      </c>
      <c r="N224" s="3" t="s">
        <v>2160</v>
      </c>
      <c r="O224" s="4" t="str">
        <f t="shared" si="173"/>
        <v>91.75550957372532</v>
      </c>
      <c r="P224" s="4">
        <f t="shared" si="161"/>
        <v>91.755509573725305</v>
      </c>
      <c r="Q224" s="3" t="s">
        <v>2161</v>
      </c>
      <c r="R224" s="4" t="str">
        <f t="shared" si="174"/>
        <v>102.79157034085888</v>
      </c>
      <c r="S224" s="4">
        <f t="shared" si="162"/>
        <v>102.791570340858</v>
      </c>
      <c r="T224" s="3" t="s">
        <v>2162</v>
      </c>
      <c r="U224" s="4" t="str">
        <f t="shared" si="175"/>
        <v>65.62022444550392</v>
      </c>
      <c r="V224" s="4">
        <f t="shared" si="163"/>
        <v>65.620224445503894</v>
      </c>
      <c r="W224" s="3" t="s">
        <v>2163</v>
      </c>
      <c r="X224" s="4" t="str">
        <f t="shared" si="176"/>
        <v>104.85371003233615</v>
      </c>
      <c r="Y224" s="4">
        <f t="shared" si="164"/>
        <v>104.853710032336</v>
      </c>
      <c r="Z224" s="3" t="s">
        <v>2164</v>
      </c>
      <c r="AA224" s="4" t="str">
        <f t="shared" si="177"/>
        <v>121.30709592751403</v>
      </c>
      <c r="AB224" s="4">
        <f t="shared" si="165"/>
        <v>121.307095927514</v>
      </c>
      <c r="AC224" s="3" t="s">
        <v>2165</v>
      </c>
      <c r="AD224" s="4" t="str">
        <f t="shared" si="178"/>
        <v>110.23256663762339</v>
      </c>
      <c r="AE224" s="4">
        <f t="shared" si="166"/>
        <v>110.23256663762299</v>
      </c>
      <c r="AF224" s="4">
        <f t="shared" si="167"/>
        <v>109.68221176118564</v>
      </c>
    </row>
    <row r="225" spans="1:32" x14ac:dyDescent="0.3">
      <c r="A225">
        <f t="shared" si="168"/>
        <v>65</v>
      </c>
      <c r="B225" s="3" t="s">
        <v>2166</v>
      </c>
      <c r="C225" s="4" t="str">
        <f t="shared" si="169"/>
        <v>106.66493795786961</v>
      </c>
      <c r="D225" s="4">
        <f t="shared" ref="D225:D256" si="179">C225+0</f>
        <v>106.664937957869</v>
      </c>
      <c r="E225" s="3" t="s">
        <v>2167</v>
      </c>
      <c r="F225" s="4" t="str">
        <f t="shared" si="170"/>
        <v>133.50645920280573</v>
      </c>
      <c r="G225" s="4">
        <f t="shared" ref="G225:G256" si="180">F225+0</f>
        <v>133.50645920280499</v>
      </c>
      <c r="H225" s="3" t="s">
        <v>2168</v>
      </c>
      <c r="I225" s="4" t="str">
        <f t="shared" si="171"/>
        <v>139.47852136630993</v>
      </c>
      <c r="J225" s="4">
        <f t="shared" ref="J225:J256" si="181">I225+0</f>
        <v>139.478521366309</v>
      </c>
      <c r="K225" s="3" t="s">
        <v>2169</v>
      </c>
      <c r="L225" s="4" t="str">
        <f t="shared" si="172"/>
        <v>94.14033740882407</v>
      </c>
      <c r="M225" s="4">
        <f t="shared" ref="M225:M256" si="182">L225+0</f>
        <v>94.140337408823996</v>
      </c>
      <c r="N225" s="3" t="s">
        <v>2170</v>
      </c>
      <c r="O225" s="4" t="str">
        <f t="shared" si="173"/>
        <v>91.96548208465421</v>
      </c>
      <c r="P225" s="4">
        <f t="shared" ref="P225:P256" si="183">O225+0</f>
        <v>91.965482084654198</v>
      </c>
      <c r="Q225" s="3" t="s">
        <v>2171</v>
      </c>
      <c r="R225" s="4" t="str">
        <f t="shared" si="174"/>
        <v>140.427873136343</v>
      </c>
      <c r="S225" s="4">
        <f t="shared" ref="S225:S256" si="184">R225+0</f>
        <v>140.42787313634301</v>
      </c>
      <c r="T225" s="3" t="s">
        <v>2172</v>
      </c>
      <c r="U225" s="4" t="str">
        <f t="shared" si="175"/>
        <v>65.62022444554138</v>
      </c>
      <c r="V225" s="4">
        <f t="shared" ref="V225:V256" si="185">U225+0</f>
        <v>65.620224445541297</v>
      </c>
      <c r="W225" s="3" t="s">
        <v>2173</v>
      </c>
      <c r="X225" s="4" t="str">
        <f t="shared" si="176"/>
        <v>88.3067191681063</v>
      </c>
      <c r="Y225" s="4">
        <f t="shared" ref="Y225:Y256" si="186">X225+0</f>
        <v>88.306719168106298</v>
      </c>
      <c r="Z225" s="3" t="s">
        <v>2174</v>
      </c>
      <c r="AA225" s="4" t="str">
        <f t="shared" si="177"/>
        <v>111.57686311636819</v>
      </c>
      <c r="AB225" s="4">
        <f t="shared" ref="AB225:AB256" si="187">AA225+0</f>
        <v>111.576863116368</v>
      </c>
      <c r="AC225" s="3" t="s">
        <v>2175</v>
      </c>
      <c r="AD225" s="4" t="str">
        <f t="shared" si="178"/>
        <v>132.669672111663</v>
      </c>
      <c r="AE225" s="4">
        <f t="shared" ref="AE225:AE256" si="188">AD225+0</f>
        <v>132.669672111663</v>
      </c>
      <c r="AF225" s="4">
        <f t="shared" ref="AF225:AF256" si="189">(D225+G225+J225+M225+P225+S225+V225+Y225+AB225+AE225)/10</f>
        <v>110.43570899984829</v>
      </c>
    </row>
    <row r="226" spans="1:32" x14ac:dyDescent="0.3">
      <c r="A226">
        <f t="shared" ref="A226:A260" si="190">A225+1</f>
        <v>66</v>
      </c>
      <c r="B226" s="3" t="s">
        <v>2176</v>
      </c>
      <c r="C226" s="4" t="str">
        <f t="shared" si="169"/>
        <v>118.81331939913096</v>
      </c>
      <c r="D226" s="4">
        <f t="shared" si="179"/>
        <v>118.81331939912999</v>
      </c>
      <c r="E226" s="3" t="s">
        <v>2177</v>
      </c>
      <c r="F226" s="4" t="str">
        <f t="shared" si="170"/>
        <v>126.46344369935613</v>
      </c>
      <c r="G226" s="4">
        <f t="shared" si="180"/>
        <v>126.46344369935601</v>
      </c>
      <c r="H226" s="3" t="s">
        <v>2178</v>
      </c>
      <c r="I226" s="4" t="str">
        <f t="shared" si="171"/>
        <v>139.44741501847295</v>
      </c>
      <c r="J226" s="4">
        <f t="shared" si="181"/>
        <v>139.44741501847199</v>
      </c>
      <c r="K226" s="3" t="s">
        <v>2179</v>
      </c>
      <c r="L226" s="4" t="str">
        <f t="shared" si="172"/>
        <v>94.15860843279488</v>
      </c>
      <c r="M226" s="4">
        <f t="shared" si="182"/>
        <v>94.158608432794793</v>
      </c>
      <c r="N226" s="3" t="s">
        <v>2180</v>
      </c>
      <c r="O226" s="4" t="str">
        <f t="shared" si="173"/>
        <v>91.86383057862534</v>
      </c>
      <c r="P226" s="4">
        <f t="shared" si="183"/>
        <v>91.863830578625297</v>
      </c>
      <c r="Q226" s="3" t="s">
        <v>2181</v>
      </c>
      <c r="R226" s="4" t="str">
        <f t="shared" si="174"/>
        <v>102.79099305310055</v>
      </c>
      <c r="S226" s="4">
        <f t="shared" si="184"/>
        <v>102.7909930531</v>
      </c>
      <c r="T226" s="3" t="s">
        <v>2182</v>
      </c>
      <c r="U226" s="4" t="str">
        <f t="shared" si="175"/>
        <v>65.62022444549372</v>
      </c>
      <c r="V226" s="4">
        <f t="shared" si="185"/>
        <v>65.620224445493704</v>
      </c>
      <c r="W226" s="3" t="s">
        <v>2183</v>
      </c>
      <c r="X226" s="4" t="str">
        <f t="shared" si="176"/>
        <v>96.0539210760964</v>
      </c>
      <c r="Y226" s="4">
        <f t="shared" si="186"/>
        <v>96.053921076096401</v>
      </c>
      <c r="Z226" s="3" t="s">
        <v>2184</v>
      </c>
      <c r="AA226" s="4" t="str">
        <f t="shared" si="177"/>
        <v>117.21597326852459</v>
      </c>
      <c r="AB226" s="4">
        <f t="shared" si="187"/>
        <v>117.215973268524</v>
      </c>
      <c r="AC226" s="3" t="s">
        <v>2185</v>
      </c>
      <c r="AD226" s="4" t="str">
        <f t="shared" si="178"/>
        <v>110.24554808583459</v>
      </c>
      <c r="AE226" s="4">
        <f t="shared" si="188"/>
        <v>110.245548085834</v>
      </c>
      <c r="AF226" s="4">
        <f t="shared" si="189"/>
        <v>106.2673277057426</v>
      </c>
    </row>
    <row r="227" spans="1:32" x14ac:dyDescent="0.3">
      <c r="A227">
        <f t="shared" si="190"/>
        <v>67</v>
      </c>
      <c r="B227" s="3" t="s">
        <v>2186</v>
      </c>
      <c r="C227" s="4" t="str">
        <f t="shared" si="169"/>
        <v>118.09918505275483</v>
      </c>
      <c r="D227" s="4">
        <f t="shared" si="179"/>
        <v>118.099185052754</v>
      </c>
      <c r="E227" s="3" t="s">
        <v>2187</v>
      </c>
      <c r="F227" s="4" t="str">
        <f t="shared" si="170"/>
        <v>109.52262183037692</v>
      </c>
      <c r="G227" s="4">
        <f t="shared" si="180"/>
        <v>109.522621830376</v>
      </c>
      <c r="H227" s="3" t="s">
        <v>2188</v>
      </c>
      <c r="I227" s="4" t="str">
        <f t="shared" si="171"/>
        <v>139.90505471372305</v>
      </c>
      <c r="J227" s="4">
        <f t="shared" si="181"/>
        <v>139.90505471372299</v>
      </c>
      <c r="K227" s="3" t="s">
        <v>2189</v>
      </c>
      <c r="L227" s="4" t="str">
        <f t="shared" si="172"/>
        <v>107.36582248029038</v>
      </c>
      <c r="M227" s="4">
        <f t="shared" si="182"/>
        <v>107.36582248029001</v>
      </c>
      <c r="N227" s="3" t="s">
        <v>2190</v>
      </c>
      <c r="O227" s="4" t="str">
        <f t="shared" si="173"/>
        <v>91.51403041028411</v>
      </c>
      <c r="P227" s="4">
        <f t="shared" si="183"/>
        <v>91.514030410284093</v>
      </c>
      <c r="Q227" s="3" t="s">
        <v>2191</v>
      </c>
      <c r="R227" s="4" t="str">
        <f t="shared" si="174"/>
        <v>102.81727154688787</v>
      </c>
      <c r="S227" s="4">
        <f t="shared" si="184"/>
        <v>102.817271546887</v>
      </c>
      <c r="T227" s="3" t="s">
        <v>2192</v>
      </c>
      <c r="U227" s="4" t="str">
        <f t="shared" si="175"/>
        <v>76.58283669751616</v>
      </c>
      <c r="V227" s="4">
        <f t="shared" si="185"/>
        <v>76.5828366975161</v>
      </c>
      <c r="W227" s="3" t="s">
        <v>2193</v>
      </c>
      <c r="X227" s="4" t="str">
        <f t="shared" si="176"/>
        <v>89.57290304282276</v>
      </c>
      <c r="Y227" s="4">
        <f t="shared" si="186"/>
        <v>89.572903042822702</v>
      </c>
      <c r="Z227" s="3" t="s">
        <v>2194</v>
      </c>
      <c r="AA227" s="4" t="str">
        <f t="shared" si="177"/>
        <v>136.51091636381508</v>
      </c>
      <c r="AB227" s="4">
        <f t="shared" si="187"/>
        <v>136.510916363815</v>
      </c>
      <c r="AC227" s="3" t="s">
        <v>2195</v>
      </c>
      <c r="AD227" s="4" t="str">
        <f t="shared" si="178"/>
        <v>110.02401071765014</v>
      </c>
      <c r="AE227" s="4">
        <f t="shared" si="188"/>
        <v>110.02401071765</v>
      </c>
      <c r="AF227" s="4">
        <f t="shared" si="189"/>
        <v>108.1914652856118</v>
      </c>
    </row>
    <row r="228" spans="1:32" x14ac:dyDescent="0.3">
      <c r="A228">
        <f t="shared" si="190"/>
        <v>68</v>
      </c>
      <c r="B228" s="3" t="s">
        <v>2196</v>
      </c>
      <c r="C228" s="4" t="str">
        <f t="shared" si="169"/>
        <v>107.79262029503701</v>
      </c>
      <c r="D228" s="4">
        <f t="shared" si="179"/>
        <v>107.792620295037</v>
      </c>
      <c r="E228" s="3" t="s">
        <v>2197</v>
      </c>
      <c r="F228" s="4" t="str">
        <f t="shared" si="170"/>
        <v>133.51550953012313</v>
      </c>
      <c r="G228" s="4">
        <f t="shared" si="180"/>
        <v>133.51550953012301</v>
      </c>
      <c r="H228" s="3" t="s">
        <v>2198</v>
      </c>
      <c r="I228" s="4" t="str">
        <f t="shared" si="171"/>
        <v>139.65161323045544</v>
      </c>
      <c r="J228" s="4">
        <f t="shared" si="181"/>
        <v>139.65161323045501</v>
      </c>
      <c r="K228" s="3" t="s">
        <v>2199</v>
      </c>
      <c r="L228" s="4" t="str">
        <f t="shared" si="172"/>
        <v>96.8906118100652</v>
      </c>
      <c r="M228" s="4">
        <f t="shared" si="182"/>
        <v>96.890611810065195</v>
      </c>
      <c r="N228" s="3" t="s">
        <v>2200</v>
      </c>
      <c r="O228" s="4" t="str">
        <f t="shared" si="173"/>
        <v>91.96134363504292</v>
      </c>
      <c r="P228" s="4">
        <f t="shared" si="183"/>
        <v>91.961343635042894</v>
      </c>
      <c r="Q228" s="3" t="s">
        <v>2201</v>
      </c>
      <c r="R228" s="4" t="str">
        <f t="shared" si="174"/>
        <v>102.81725589008329</v>
      </c>
      <c r="S228" s="4">
        <f t="shared" si="184"/>
        <v>102.817255890083</v>
      </c>
      <c r="T228" s="3" t="s">
        <v>2202</v>
      </c>
      <c r="U228" s="4" t="str">
        <f t="shared" si="175"/>
        <v>84.68326154371333</v>
      </c>
      <c r="V228" s="4">
        <f t="shared" si="185"/>
        <v>84.6832615437133</v>
      </c>
      <c r="W228" s="3" t="s">
        <v>2203</v>
      </c>
      <c r="X228" s="4" t="str">
        <f t="shared" si="176"/>
        <v>102.88414179380763</v>
      </c>
      <c r="Y228" s="4">
        <f t="shared" si="186"/>
        <v>102.884141793807</v>
      </c>
      <c r="Z228" s="3" t="s">
        <v>2204</v>
      </c>
      <c r="AA228" s="4" t="str">
        <f t="shared" si="177"/>
        <v>111.31976235795044</v>
      </c>
      <c r="AB228" s="4">
        <f t="shared" si="187"/>
        <v>111.31976235795</v>
      </c>
      <c r="AC228" s="3" t="s">
        <v>2205</v>
      </c>
      <c r="AD228" s="4" t="str">
        <f t="shared" si="178"/>
        <v>134.17474083332675</v>
      </c>
      <c r="AE228" s="4">
        <f t="shared" si="188"/>
        <v>134.17474083332601</v>
      </c>
      <c r="AF228" s="4">
        <f t="shared" si="189"/>
        <v>110.56908609196023</v>
      </c>
    </row>
    <row r="229" spans="1:32" x14ac:dyDescent="0.3">
      <c r="A229">
        <f t="shared" si="190"/>
        <v>69</v>
      </c>
      <c r="B229" s="3" t="s">
        <v>2206</v>
      </c>
      <c r="C229" s="4" t="str">
        <f t="shared" si="169"/>
        <v>118.5456777013969</v>
      </c>
      <c r="D229" s="4">
        <f t="shared" si="179"/>
        <v>118.545677701396</v>
      </c>
      <c r="E229" s="3" t="s">
        <v>2207</v>
      </c>
      <c r="F229" s="4" t="str">
        <f t="shared" si="170"/>
        <v>124.74707589839362</v>
      </c>
      <c r="G229" s="4">
        <f t="shared" si="180"/>
        <v>124.74707589839301</v>
      </c>
      <c r="H229" s="3" t="s">
        <v>2208</v>
      </c>
      <c r="I229" s="4" t="str">
        <f t="shared" si="171"/>
        <v>139.08589809317814</v>
      </c>
      <c r="J229" s="4">
        <f t="shared" si="181"/>
        <v>139.085898093178</v>
      </c>
      <c r="K229" s="3" t="s">
        <v>2209</v>
      </c>
      <c r="L229" s="4" t="str">
        <f t="shared" si="172"/>
        <v>93.85481156772744</v>
      </c>
      <c r="M229" s="4">
        <f t="shared" si="182"/>
        <v>93.854811567727396</v>
      </c>
      <c r="N229" s="3" t="s">
        <v>2210</v>
      </c>
      <c r="O229" s="4" t="str">
        <f t="shared" si="173"/>
        <v>91.94120514951337</v>
      </c>
      <c r="P229" s="4">
        <f t="shared" si="183"/>
        <v>91.941205149513294</v>
      </c>
      <c r="Q229" s="3" t="s">
        <v>2211</v>
      </c>
      <c r="R229" s="4" t="str">
        <f t="shared" si="174"/>
        <v>102.7845925055855</v>
      </c>
      <c r="S229" s="4">
        <f t="shared" si="184"/>
        <v>102.784592505585</v>
      </c>
      <c r="T229" s="3" t="s">
        <v>2212</v>
      </c>
      <c r="U229" s="4" t="str">
        <f t="shared" si="175"/>
        <v>65.6202244455105</v>
      </c>
      <c r="V229" s="4">
        <f t="shared" si="185"/>
        <v>65.620224445510502</v>
      </c>
      <c r="W229" s="3" t="s">
        <v>2213</v>
      </c>
      <c r="X229" s="4" t="str">
        <f t="shared" si="176"/>
        <v>91.9958354623335</v>
      </c>
      <c r="Y229" s="4">
        <f t="shared" si="186"/>
        <v>91.995835462333503</v>
      </c>
      <c r="Z229" s="3" t="s">
        <v>2214</v>
      </c>
      <c r="AA229" s="4" t="str">
        <f t="shared" si="177"/>
        <v>111.38606628945524</v>
      </c>
      <c r="AB229" s="4">
        <f t="shared" si="187"/>
        <v>111.386066289455</v>
      </c>
      <c r="AC229" s="3" t="s">
        <v>2215</v>
      </c>
      <c r="AD229" s="4" t="str">
        <f t="shared" si="178"/>
        <v>129.70090727897363</v>
      </c>
      <c r="AE229" s="4">
        <f t="shared" si="188"/>
        <v>129.70090727897301</v>
      </c>
      <c r="AF229" s="4">
        <f t="shared" si="189"/>
        <v>106.96622943920647</v>
      </c>
    </row>
    <row r="230" spans="1:32" x14ac:dyDescent="0.3">
      <c r="A230">
        <f t="shared" si="190"/>
        <v>70</v>
      </c>
      <c r="B230" s="3" t="s">
        <v>2216</v>
      </c>
      <c r="C230" s="4" t="str">
        <f t="shared" si="169"/>
        <v>117.99189902202427</v>
      </c>
      <c r="D230" s="4">
        <f t="shared" si="179"/>
        <v>117.991899022024</v>
      </c>
      <c r="E230" s="3" t="s">
        <v>2217</v>
      </c>
      <c r="F230" s="4" t="str">
        <f t="shared" si="170"/>
        <v>122.30224603167476</v>
      </c>
      <c r="G230" s="4">
        <f t="shared" si="180"/>
        <v>122.302246031674</v>
      </c>
      <c r="H230" s="3" t="s">
        <v>2218</v>
      </c>
      <c r="I230" s="4" t="str">
        <f t="shared" si="171"/>
        <v>139.86957454074698</v>
      </c>
      <c r="J230" s="4">
        <f t="shared" si="181"/>
        <v>139.86957454074599</v>
      </c>
      <c r="K230" s="3" t="s">
        <v>2219</v>
      </c>
      <c r="L230" s="4" t="str">
        <f t="shared" si="172"/>
        <v>123.25057064630414</v>
      </c>
      <c r="M230" s="4">
        <f t="shared" si="182"/>
        <v>123.250570646304</v>
      </c>
      <c r="N230" s="3" t="s">
        <v>2220</v>
      </c>
      <c r="O230" s="4" t="str">
        <f t="shared" si="173"/>
        <v>115.70228507097873</v>
      </c>
      <c r="P230" s="4">
        <f t="shared" si="183"/>
        <v>115.70228507097799</v>
      </c>
      <c r="Q230" s="3" t="s">
        <v>2221</v>
      </c>
      <c r="R230" s="4" t="str">
        <f t="shared" si="174"/>
        <v>138.71412368799506</v>
      </c>
      <c r="S230" s="4">
        <f t="shared" si="184"/>
        <v>138.714123687995</v>
      </c>
      <c r="T230" s="3" t="s">
        <v>2222</v>
      </c>
      <c r="U230" s="4" t="str">
        <f t="shared" si="175"/>
        <v>73.28769638920937</v>
      </c>
      <c r="V230" s="4">
        <f t="shared" si="185"/>
        <v>73.287696389209302</v>
      </c>
      <c r="W230" s="3" t="s">
        <v>2223</v>
      </c>
      <c r="X230" s="4" t="str">
        <f t="shared" si="176"/>
        <v>85.52982513126551</v>
      </c>
      <c r="Y230" s="4">
        <f t="shared" si="186"/>
        <v>85.529825131265497</v>
      </c>
      <c r="Z230" s="3" t="s">
        <v>2224</v>
      </c>
      <c r="AA230" s="4" t="str">
        <f t="shared" si="177"/>
        <v>111.29796768047466</v>
      </c>
      <c r="AB230" s="4">
        <f t="shared" si="187"/>
        <v>111.297967680474</v>
      </c>
      <c r="AC230" s="3" t="s">
        <v>2225</v>
      </c>
      <c r="AD230" s="4" t="str">
        <f t="shared" si="178"/>
        <v>109.25247932203195</v>
      </c>
      <c r="AE230" s="4">
        <f t="shared" si="188"/>
        <v>109.25247932203099</v>
      </c>
      <c r="AF230" s="4">
        <f t="shared" si="189"/>
        <v>113.71986675227006</v>
      </c>
    </row>
    <row r="231" spans="1:32" x14ac:dyDescent="0.3">
      <c r="A231">
        <f t="shared" si="190"/>
        <v>71</v>
      </c>
      <c r="B231" s="3" t="s">
        <v>2226</v>
      </c>
      <c r="C231" s="4" t="str">
        <f t="shared" si="169"/>
        <v>106.91064630063522</v>
      </c>
      <c r="D231" s="4">
        <f t="shared" si="179"/>
        <v>106.91064630063499</v>
      </c>
      <c r="E231" s="3" t="s">
        <v>2227</v>
      </c>
      <c r="F231" s="4" t="str">
        <f t="shared" si="170"/>
        <v>123.72308954832302</v>
      </c>
      <c r="G231" s="4">
        <f t="shared" si="180"/>
        <v>123.723089548323</v>
      </c>
      <c r="H231" s="3" t="s">
        <v>2228</v>
      </c>
      <c r="I231" s="4" t="str">
        <f t="shared" si="171"/>
        <v>137.92613864852385</v>
      </c>
      <c r="J231" s="4">
        <f t="shared" si="181"/>
        <v>137.92613864852299</v>
      </c>
      <c r="K231" s="3" t="s">
        <v>2229</v>
      </c>
      <c r="L231" s="4" t="str">
        <f t="shared" si="172"/>
        <v>132.25074888957138</v>
      </c>
      <c r="M231" s="4">
        <f t="shared" si="182"/>
        <v>132.25074888957101</v>
      </c>
      <c r="N231" s="3" t="s">
        <v>2230</v>
      </c>
      <c r="O231" s="4" t="str">
        <f t="shared" si="173"/>
        <v>82.10371388188507</v>
      </c>
      <c r="P231" s="4">
        <f t="shared" si="183"/>
        <v>82.103713881885</v>
      </c>
      <c r="Q231" s="3" t="s">
        <v>2231</v>
      </c>
      <c r="R231" s="4" t="str">
        <f t="shared" si="174"/>
        <v>125.1442147676886</v>
      </c>
      <c r="S231" s="4">
        <f t="shared" si="184"/>
        <v>125.144214767688</v>
      </c>
      <c r="T231" s="3" t="s">
        <v>2232</v>
      </c>
      <c r="U231" s="4" t="str">
        <f t="shared" si="175"/>
        <v>65.62022444568122</v>
      </c>
      <c r="V231" s="4">
        <f t="shared" si="185"/>
        <v>65.620224445681202</v>
      </c>
      <c r="W231" s="3" t="s">
        <v>2233</v>
      </c>
      <c r="X231" s="4" t="str">
        <f t="shared" si="176"/>
        <v>85.51510038543924</v>
      </c>
      <c r="Y231" s="4">
        <f t="shared" si="186"/>
        <v>85.515100385439197</v>
      </c>
      <c r="Z231" s="3" t="s">
        <v>2234</v>
      </c>
      <c r="AA231" s="4" t="str">
        <f t="shared" si="177"/>
        <v>111.30327500886021</v>
      </c>
      <c r="AB231" s="4">
        <f t="shared" si="187"/>
        <v>111.30327500886</v>
      </c>
      <c r="AC231" s="3" t="s">
        <v>2235</v>
      </c>
      <c r="AD231" s="4" t="str">
        <f t="shared" si="178"/>
        <v>129.37805630582082</v>
      </c>
      <c r="AE231" s="4">
        <f t="shared" si="188"/>
        <v>129.37805630582</v>
      </c>
      <c r="AF231" s="4">
        <f t="shared" si="189"/>
        <v>109.98752081824254</v>
      </c>
    </row>
    <row r="232" spans="1:32" x14ac:dyDescent="0.3">
      <c r="A232">
        <f t="shared" si="190"/>
        <v>72</v>
      </c>
      <c r="B232" s="3" t="s">
        <v>2236</v>
      </c>
      <c r="C232" s="4" t="str">
        <f t="shared" si="169"/>
        <v>117.97347328335051</v>
      </c>
      <c r="D232" s="4">
        <f t="shared" si="179"/>
        <v>117.97347328335</v>
      </c>
      <c r="E232" s="3" t="s">
        <v>2237</v>
      </c>
      <c r="F232" s="4" t="str">
        <f t="shared" si="170"/>
        <v>109.52261768368604</v>
      </c>
      <c r="G232" s="4">
        <f t="shared" si="180"/>
        <v>109.52261768368599</v>
      </c>
      <c r="H232" s="3" t="s">
        <v>2238</v>
      </c>
      <c r="I232" s="4" t="str">
        <f t="shared" si="171"/>
        <v>139.624999524988</v>
      </c>
      <c r="J232" s="4">
        <f t="shared" si="181"/>
        <v>139.624999524988</v>
      </c>
      <c r="K232" s="3" t="s">
        <v>2239</v>
      </c>
      <c r="L232" s="4" t="str">
        <f t="shared" si="172"/>
        <v>94.13440839735665</v>
      </c>
      <c r="M232" s="4">
        <f t="shared" si="182"/>
        <v>94.134408397356594</v>
      </c>
      <c r="N232" s="3" t="s">
        <v>2240</v>
      </c>
      <c r="O232" s="4" t="str">
        <f t="shared" si="173"/>
        <v>116.04384862051619</v>
      </c>
      <c r="P232" s="4">
        <f t="shared" si="183"/>
        <v>116.043848620516</v>
      </c>
      <c r="Q232" s="3" t="s">
        <v>2241</v>
      </c>
      <c r="R232" s="4" t="str">
        <f t="shared" si="174"/>
        <v>111.23128062440806</v>
      </c>
      <c r="S232" s="4">
        <f t="shared" si="184"/>
        <v>111.231280624408</v>
      </c>
      <c r="T232" s="3" t="s">
        <v>2242</v>
      </c>
      <c r="U232" s="4" t="str">
        <f t="shared" si="175"/>
        <v>100.16025431619576</v>
      </c>
      <c r="V232" s="4">
        <f t="shared" si="185"/>
        <v>100.16025431619499</v>
      </c>
      <c r="W232" s="3" t="s">
        <v>2243</v>
      </c>
      <c r="X232" s="4" t="str">
        <f t="shared" si="176"/>
        <v>96.20276534011579</v>
      </c>
      <c r="Y232" s="4">
        <f t="shared" si="186"/>
        <v>96.202765340115704</v>
      </c>
      <c r="Z232" s="3" t="s">
        <v>2244</v>
      </c>
      <c r="AA232" s="4" t="str">
        <f t="shared" si="177"/>
        <v>120.41224486154827</v>
      </c>
      <c r="AB232" s="4">
        <f t="shared" si="187"/>
        <v>120.412244861548</v>
      </c>
      <c r="AC232" s="3" t="s">
        <v>2245</v>
      </c>
      <c r="AD232" s="4" t="str">
        <f t="shared" si="178"/>
        <v>109.05998573749453</v>
      </c>
      <c r="AE232" s="4">
        <f t="shared" si="188"/>
        <v>109.059985737494</v>
      </c>
      <c r="AF232" s="4">
        <f t="shared" si="189"/>
        <v>111.43658783896572</v>
      </c>
    </row>
    <row r="233" spans="1:32" x14ac:dyDescent="0.3">
      <c r="A233">
        <f t="shared" si="190"/>
        <v>73</v>
      </c>
      <c r="B233" s="3" t="s">
        <v>2246</v>
      </c>
      <c r="C233" s="4" t="str">
        <f t="shared" si="169"/>
        <v>107.74339292345626</v>
      </c>
      <c r="D233" s="4">
        <f t="shared" si="179"/>
        <v>107.743392923456</v>
      </c>
      <c r="E233" s="3" t="s">
        <v>2247</v>
      </c>
      <c r="F233" s="4" t="str">
        <f t="shared" si="170"/>
        <v>147.13121645027235</v>
      </c>
      <c r="G233" s="4">
        <f t="shared" si="180"/>
        <v>147.13121645027201</v>
      </c>
      <c r="H233" s="3" t="s">
        <v>2248</v>
      </c>
      <c r="I233" s="4" t="str">
        <f t="shared" si="171"/>
        <v>139.20272807748796</v>
      </c>
      <c r="J233" s="4">
        <f t="shared" si="181"/>
        <v>139.202728077487</v>
      </c>
      <c r="K233" s="3" t="s">
        <v>2249</v>
      </c>
      <c r="L233" s="4" t="str">
        <f t="shared" si="172"/>
        <v>94.0359649365369</v>
      </c>
      <c r="M233" s="4">
        <f t="shared" si="182"/>
        <v>94.035964936536899</v>
      </c>
      <c r="N233" s="3" t="s">
        <v>2250</v>
      </c>
      <c r="O233" s="4" t="str">
        <f t="shared" si="173"/>
        <v>115.38087222873902</v>
      </c>
      <c r="P233" s="4">
        <f t="shared" si="183"/>
        <v>115.38087222873899</v>
      </c>
      <c r="Q233" s="3" t="s">
        <v>2251</v>
      </c>
      <c r="R233" s="4" t="str">
        <f t="shared" si="174"/>
        <v>118.3967763166636</v>
      </c>
      <c r="S233" s="4">
        <f t="shared" si="184"/>
        <v>118.39677631666299</v>
      </c>
      <c r="T233" s="3" t="s">
        <v>2252</v>
      </c>
      <c r="U233" s="4" t="str">
        <f t="shared" si="175"/>
        <v>97.2991750635798</v>
      </c>
      <c r="V233" s="4">
        <f t="shared" si="185"/>
        <v>97.299175063579796</v>
      </c>
      <c r="W233" s="3" t="s">
        <v>2253</v>
      </c>
      <c r="X233" s="4" t="str">
        <f t="shared" si="176"/>
        <v>100.10872467203541</v>
      </c>
      <c r="Y233" s="4">
        <f t="shared" si="186"/>
        <v>100.108724672035</v>
      </c>
      <c r="Z233" s="3" t="s">
        <v>2254</v>
      </c>
      <c r="AA233" s="4" t="str">
        <f t="shared" si="177"/>
        <v>111.33311775240352</v>
      </c>
      <c r="AB233" s="4">
        <f t="shared" si="187"/>
        <v>111.333117752403</v>
      </c>
      <c r="AC233" s="3" t="s">
        <v>2255</v>
      </c>
      <c r="AD233" s="4" t="str">
        <f t="shared" si="178"/>
        <v>109.33801707404196</v>
      </c>
      <c r="AE233" s="4">
        <f t="shared" si="188"/>
        <v>109.33801707404101</v>
      </c>
      <c r="AF233" s="4">
        <f t="shared" si="189"/>
        <v>113.99699854952128</v>
      </c>
    </row>
    <row r="234" spans="1:32" x14ac:dyDescent="0.3">
      <c r="A234">
        <f t="shared" si="190"/>
        <v>74</v>
      </c>
      <c r="B234" s="3" t="s">
        <v>2256</v>
      </c>
      <c r="C234" s="4" t="str">
        <f t="shared" si="169"/>
        <v>118.15723652164765</v>
      </c>
      <c r="D234" s="4">
        <f t="shared" si="179"/>
        <v>118.15723652164699</v>
      </c>
      <c r="E234" s="3" t="s">
        <v>2257</v>
      </c>
      <c r="F234" s="4" t="str">
        <f t="shared" si="170"/>
        <v>109.52262272842897</v>
      </c>
      <c r="G234" s="4">
        <f t="shared" si="180"/>
        <v>109.522622728428</v>
      </c>
      <c r="H234" s="3" t="s">
        <v>2258</v>
      </c>
      <c r="I234" s="4" t="str">
        <f t="shared" si="171"/>
        <v>135.95118139019726</v>
      </c>
      <c r="J234" s="4">
        <f t="shared" si="181"/>
        <v>135.95118139019701</v>
      </c>
      <c r="K234" s="3" t="s">
        <v>2259</v>
      </c>
      <c r="L234" s="4" t="str">
        <f t="shared" si="172"/>
        <v>123.45375880252517</v>
      </c>
      <c r="M234" s="4">
        <f t="shared" si="182"/>
        <v>123.453758802525</v>
      </c>
      <c r="N234" s="3" t="s">
        <v>2260</v>
      </c>
      <c r="O234" s="4" t="str">
        <f t="shared" si="173"/>
        <v>82.10359055623293</v>
      </c>
      <c r="P234" s="4">
        <f t="shared" si="183"/>
        <v>82.103590556232902</v>
      </c>
      <c r="Q234" s="3" t="s">
        <v>2261</v>
      </c>
      <c r="R234" s="4" t="str">
        <f t="shared" si="174"/>
        <v>118.95118719050349</v>
      </c>
      <c r="S234" s="4">
        <f t="shared" si="184"/>
        <v>118.95118719050301</v>
      </c>
      <c r="T234" s="3" t="s">
        <v>2262</v>
      </c>
      <c r="U234" s="4" t="str">
        <f t="shared" si="175"/>
        <v>65.62022444570175</v>
      </c>
      <c r="V234" s="4">
        <f t="shared" si="185"/>
        <v>65.620224445701695</v>
      </c>
      <c r="W234" s="3" t="s">
        <v>2263</v>
      </c>
      <c r="X234" s="4" t="str">
        <f t="shared" si="176"/>
        <v>101.93455577738116</v>
      </c>
      <c r="Y234" s="4">
        <f t="shared" si="186"/>
        <v>101.93455577738099</v>
      </c>
      <c r="Z234" s="3" t="s">
        <v>2264</v>
      </c>
      <c r="AA234" s="4" t="str">
        <f t="shared" si="177"/>
        <v>119.644458418146</v>
      </c>
      <c r="AB234" s="4">
        <f t="shared" si="187"/>
        <v>119.644458418146</v>
      </c>
      <c r="AC234" s="3" t="s">
        <v>2265</v>
      </c>
      <c r="AD234" s="4" t="str">
        <f t="shared" si="178"/>
        <v>129.2153160322883</v>
      </c>
      <c r="AE234" s="4">
        <f t="shared" si="188"/>
        <v>129.215316032288</v>
      </c>
      <c r="AF234" s="4">
        <f t="shared" si="189"/>
        <v>110.45541318630494</v>
      </c>
    </row>
    <row r="235" spans="1:32" x14ac:dyDescent="0.3">
      <c r="A235">
        <f t="shared" si="190"/>
        <v>75</v>
      </c>
      <c r="B235" s="3" t="s">
        <v>2266</v>
      </c>
      <c r="C235" s="4" t="str">
        <f t="shared" ref="C235:C266" si="191">RIGHT(B235,LEN(B235)-4)</f>
        <v>107.35342901090925</v>
      </c>
      <c r="D235" s="4">
        <f t="shared" si="179"/>
        <v>107.353429010909</v>
      </c>
      <c r="E235" s="3" t="s">
        <v>2267</v>
      </c>
      <c r="F235" s="4" t="str">
        <f t="shared" ref="F235:F266" si="192">RIGHT(E235,LEN(E235)-4)</f>
        <v>109.52262104075065</v>
      </c>
      <c r="G235" s="4">
        <f t="shared" si="180"/>
        <v>109.52262104075</v>
      </c>
      <c r="H235" s="3" t="s">
        <v>2268</v>
      </c>
      <c r="I235" s="4" t="str">
        <f t="shared" ref="I235:I266" si="193">RIGHT(H235,LEN(H235)-4)</f>
        <v>139.99045150160558</v>
      </c>
      <c r="J235" s="4">
        <f t="shared" si="181"/>
        <v>139.99045150160501</v>
      </c>
      <c r="K235" s="3" t="s">
        <v>2269</v>
      </c>
      <c r="L235" s="4" t="str">
        <f t="shared" ref="L235:L266" si="194">RIGHT(K235,LEN(K235)-4)</f>
        <v>94.03528292398336</v>
      </c>
      <c r="M235" s="4">
        <f t="shared" si="182"/>
        <v>94.035282923983303</v>
      </c>
      <c r="N235" s="3" t="s">
        <v>2270</v>
      </c>
      <c r="O235" s="4" t="str">
        <f t="shared" ref="O235:O266" si="195">RIGHT(N235,LEN(N235)-4)</f>
        <v>111.22745652522991</v>
      </c>
      <c r="P235" s="4">
        <f t="shared" si="183"/>
        <v>111.227456525229</v>
      </c>
      <c r="Q235" s="3" t="s">
        <v>2271</v>
      </c>
      <c r="R235" s="4" t="str">
        <f t="shared" ref="R235:R266" si="196">RIGHT(Q235,LEN(Q235)-4)</f>
        <v>85.07336847864472</v>
      </c>
      <c r="S235" s="4">
        <f t="shared" si="184"/>
        <v>85.073368478644696</v>
      </c>
      <c r="T235" s="3" t="s">
        <v>2272</v>
      </c>
      <c r="U235" s="4" t="str">
        <f t="shared" ref="U235:U266" si="197">RIGHT(T235,LEN(T235)-4)</f>
        <v>98.79571130714318</v>
      </c>
      <c r="V235" s="4">
        <f t="shared" si="185"/>
        <v>98.795711307143094</v>
      </c>
      <c r="W235" s="3" t="s">
        <v>2273</v>
      </c>
      <c r="X235" s="4" t="str">
        <f t="shared" ref="X235:X266" si="198">RIGHT(W235,LEN(W235)-4)</f>
        <v>84.07925034045549</v>
      </c>
      <c r="Y235" s="4">
        <f t="shared" si="186"/>
        <v>84.079250340455403</v>
      </c>
      <c r="Z235" s="3" t="s">
        <v>2274</v>
      </c>
      <c r="AA235" s="4" t="str">
        <f t="shared" ref="AA235:AA266" si="199">RIGHT(Z235,LEN(Z235)-4)</f>
        <v>120.07326198313078</v>
      </c>
      <c r="AB235" s="4">
        <f t="shared" si="187"/>
        <v>120.07326198313</v>
      </c>
      <c r="AC235" s="3" t="s">
        <v>2275</v>
      </c>
      <c r="AD235" s="4" t="str">
        <f t="shared" ref="AD235:AD266" si="200">RIGHT(AC235,LEN(AC235)-4)</f>
        <v>132.8817166144583</v>
      </c>
      <c r="AE235" s="4">
        <f t="shared" si="188"/>
        <v>132.88171661445801</v>
      </c>
      <c r="AF235" s="4">
        <f t="shared" si="189"/>
        <v>108.30325497263075</v>
      </c>
    </row>
    <row r="236" spans="1:32" x14ac:dyDescent="0.3">
      <c r="A236">
        <f t="shared" si="190"/>
        <v>76</v>
      </c>
      <c r="B236" s="3" t="s">
        <v>2276</v>
      </c>
      <c r="C236" s="4" t="str">
        <f t="shared" si="191"/>
        <v>117.77739836941845</v>
      </c>
      <c r="D236" s="4">
        <f t="shared" si="179"/>
        <v>117.77739836941799</v>
      </c>
      <c r="E236" s="3" t="s">
        <v>2277</v>
      </c>
      <c r="F236" s="4" t="str">
        <f t="shared" si="192"/>
        <v>109.52261966305169</v>
      </c>
      <c r="G236" s="4">
        <f t="shared" si="180"/>
        <v>109.522619663051</v>
      </c>
      <c r="H236" s="3" t="s">
        <v>2278</v>
      </c>
      <c r="I236" s="4" t="str">
        <f t="shared" si="193"/>
        <v>159.26506407176703</v>
      </c>
      <c r="J236" s="4">
        <f t="shared" si="181"/>
        <v>159.265064071767</v>
      </c>
      <c r="K236" s="3" t="s">
        <v>2279</v>
      </c>
      <c r="L236" s="4" t="str">
        <f t="shared" si="194"/>
        <v>94.13951281763666</v>
      </c>
      <c r="M236" s="4">
        <f t="shared" si="182"/>
        <v>94.1395128176366</v>
      </c>
      <c r="N236" s="3" t="s">
        <v>2280</v>
      </c>
      <c r="O236" s="4" t="str">
        <f t="shared" si="195"/>
        <v>116.09920941058698</v>
      </c>
      <c r="P236" s="4">
        <f t="shared" si="183"/>
        <v>116.099209410586</v>
      </c>
      <c r="Q236" s="3" t="s">
        <v>2281</v>
      </c>
      <c r="R236" s="4" t="str">
        <f t="shared" si="196"/>
        <v>85.05659102805822</v>
      </c>
      <c r="S236" s="4">
        <f t="shared" si="184"/>
        <v>85.056591028058193</v>
      </c>
      <c r="T236" s="3" t="s">
        <v>2282</v>
      </c>
      <c r="U236" s="4" t="str">
        <f t="shared" si="197"/>
        <v>65.62022444568728</v>
      </c>
      <c r="V236" s="4">
        <f t="shared" si="185"/>
        <v>65.620224445687199</v>
      </c>
      <c r="W236" s="3" t="s">
        <v>2283</v>
      </c>
      <c r="X236" s="4" t="str">
        <f t="shared" si="198"/>
        <v>88.91898463178556</v>
      </c>
      <c r="Y236" s="4">
        <f t="shared" si="186"/>
        <v>88.918984631785506</v>
      </c>
      <c r="Z236" s="3" t="s">
        <v>2284</v>
      </c>
      <c r="AA236" s="4" t="str">
        <f t="shared" si="199"/>
        <v>111.29041522444287</v>
      </c>
      <c r="AB236" s="4">
        <f t="shared" si="187"/>
        <v>111.290415224442</v>
      </c>
      <c r="AC236" s="3" t="s">
        <v>2285</v>
      </c>
      <c r="AD236" s="4" t="str">
        <f t="shared" si="200"/>
        <v>129.17928303182117</v>
      </c>
      <c r="AE236" s="4">
        <f t="shared" si="188"/>
        <v>129.179283031821</v>
      </c>
      <c r="AF236" s="4">
        <f t="shared" si="189"/>
        <v>107.68693026942523</v>
      </c>
    </row>
    <row r="237" spans="1:32" x14ac:dyDescent="0.3">
      <c r="A237">
        <f t="shared" si="190"/>
        <v>77</v>
      </c>
      <c r="B237" s="3" t="s">
        <v>2286</v>
      </c>
      <c r="C237" s="4" t="str">
        <f t="shared" si="191"/>
        <v>118.42708425493768</v>
      </c>
      <c r="D237" s="4">
        <f t="shared" si="179"/>
        <v>118.427084254937</v>
      </c>
      <c r="E237" s="3" t="s">
        <v>2287</v>
      </c>
      <c r="F237" s="4" t="str">
        <f t="shared" si="192"/>
        <v>125.69290509152597</v>
      </c>
      <c r="G237" s="4">
        <f t="shared" si="180"/>
        <v>125.69290509152501</v>
      </c>
      <c r="H237" s="3" t="s">
        <v>2288</v>
      </c>
      <c r="I237" s="4" t="str">
        <f t="shared" si="193"/>
        <v>138.60117974476591</v>
      </c>
      <c r="J237" s="4">
        <f t="shared" si="181"/>
        <v>138.60117974476501</v>
      </c>
      <c r="K237" s="3" t="s">
        <v>2289</v>
      </c>
      <c r="L237" s="4" t="str">
        <f t="shared" si="194"/>
        <v>94.15860843279488</v>
      </c>
      <c r="M237" s="4">
        <f t="shared" si="182"/>
        <v>94.158608432794793</v>
      </c>
      <c r="N237" s="3" t="s">
        <v>2290</v>
      </c>
      <c r="O237" s="4" t="str">
        <f t="shared" si="195"/>
        <v>82.10359055623293</v>
      </c>
      <c r="P237" s="4">
        <f t="shared" si="183"/>
        <v>82.103590556232902</v>
      </c>
      <c r="Q237" s="3" t="s">
        <v>2291</v>
      </c>
      <c r="R237" s="4" t="str">
        <f t="shared" si="196"/>
        <v>94.40487712720102</v>
      </c>
      <c r="S237" s="4">
        <f t="shared" si="184"/>
        <v>94.404877127201004</v>
      </c>
      <c r="T237" s="3" t="s">
        <v>2292</v>
      </c>
      <c r="U237" s="4" t="str">
        <f t="shared" si="197"/>
        <v>67.82176235773598</v>
      </c>
      <c r="V237" s="4">
        <f t="shared" si="185"/>
        <v>67.821762357735906</v>
      </c>
      <c r="W237" s="3" t="s">
        <v>2293</v>
      </c>
      <c r="X237" s="4" t="str">
        <f t="shared" si="198"/>
        <v>82.97262271593723</v>
      </c>
      <c r="Y237" s="4">
        <f t="shared" si="186"/>
        <v>82.972622715937206</v>
      </c>
      <c r="Z237" s="3" t="s">
        <v>2294</v>
      </c>
      <c r="AA237" s="4" t="str">
        <f t="shared" si="199"/>
        <v>117.06084948893962</v>
      </c>
      <c r="AB237" s="4">
        <f t="shared" si="187"/>
        <v>117.060849488939</v>
      </c>
      <c r="AC237" s="3" t="s">
        <v>2295</v>
      </c>
      <c r="AD237" s="4" t="str">
        <f t="shared" si="200"/>
        <v>151.86652606329397</v>
      </c>
      <c r="AE237" s="4">
        <f t="shared" si="188"/>
        <v>151.86652606329301</v>
      </c>
      <c r="AF237" s="4">
        <f t="shared" si="189"/>
        <v>107.31100058333607</v>
      </c>
    </row>
    <row r="238" spans="1:32" x14ac:dyDescent="0.3">
      <c r="A238">
        <f t="shared" si="190"/>
        <v>78</v>
      </c>
      <c r="B238" s="3" t="s">
        <v>2296</v>
      </c>
      <c r="C238" s="4" t="str">
        <f t="shared" si="191"/>
        <v>115.79351404173964</v>
      </c>
      <c r="D238" s="4">
        <f t="shared" si="179"/>
        <v>115.793514041739</v>
      </c>
      <c r="E238" s="3" t="s">
        <v>2297</v>
      </c>
      <c r="F238" s="4" t="str">
        <f t="shared" si="192"/>
        <v>133.13180298404546</v>
      </c>
      <c r="G238" s="4">
        <f t="shared" si="180"/>
        <v>133.13180298404501</v>
      </c>
      <c r="H238" s="3" t="s">
        <v>2298</v>
      </c>
      <c r="I238" s="4" t="str">
        <f t="shared" si="193"/>
        <v>139.78326580644026</v>
      </c>
      <c r="J238" s="4">
        <f t="shared" si="181"/>
        <v>139.78326580644</v>
      </c>
      <c r="K238" s="3" t="s">
        <v>2299</v>
      </c>
      <c r="L238" s="4" t="str">
        <f t="shared" si="194"/>
        <v>93.81638281527216</v>
      </c>
      <c r="M238" s="4">
        <f t="shared" si="182"/>
        <v>93.816382815272107</v>
      </c>
      <c r="N238" s="3" t="s">
        <v>2300</v>
      </c>
      <c r="O238" s="4" t="str">
        <f t="shared" si="195"/>
        <v>113.85336107496646</v>
      </c>
      <c r="P238" s="4">
        <f t="shared" si="183"/>
        <v>113.853361074966</v>
      </c>
      <c r="Q238" s="3" t="s">
        <v>2301</v>
      </c>
      <c r="R238" s="4" t="str">
        <f t="shared" si="196"/>
        <v>96.54575160575057</v>
      </c>
      <c r="S238" s="4">
        <f t="shared" si="184"/>
        <v>96.545751605750496</v>
      </c>
      <c r="T238" s="3" t="s">
        <v>2302</v>
      </c>
      <c r="U238" s="4" t="str">
        <f t="shared" si="197"/>
        <v>65.62022444567815</v>
      </c>
      <c r="V238" s="4">
        <f t="shared" si="185"/>
        <v>65.620224445678105</v>
      </c>
      <c r="W238" s="3" t="s">
        <v>2303</v>
      </c>
      <c r="X238" s="4" t="str">
        <f t="shared" si="198"/>
        <v>96.12188581843922</v>
      </c>
      <c r="Y238" s="4">
        <f t="shared" si="186"/>
        <v>96.121885818439196</v>
      </c>
      <c r="Z238" s="3" t="s">
        <v>2304</v>
      </c>
      <c r="AA238" s="4" t="str">
        <f t="shared" si="199"/>
        <v>121.49045621609558</v>
      </c>
      <c r="AB238" s="4">
        <f t="shared" si="187"/>
        <v>121.490456216095</v>
      </c>
      <c r="AC238" s="3" t="s">
        <v>2305</v>
      </c>
      <c r="AD238" s="4" t="str">
        <f t="shared" si="200"/>
        <v>130.01988384084635</v>
      </c>
      <c r="AE238" s="4">
        <f t="shared" si="188"/>
        <v>130.01988384084601</v>
      </c>
      <c r="AF238" s="4">
        <f t="shared" si="189"/>
        <v>110.61765286492709</v>
      </c>
    </row>
    <row r="239" spans="1:32" x14ac:dyDescent="0.3">
      <c r="A239">
        <f t="shared" si="190"/>
        <v>79</v>
      </c>
      <c r="B239" s="3" t="s">
        <v>2306</v>
      </c>
      <c r="C239" s="4" t="str">
        <f t="shared" si="191"/>
        <v>118.02987806525277</v>
      </c>
      <c r="D239" s="4">
        <f t="shared" si="179"/>
        <v>118.02987806525201</v>
      </c>
      <c r="E239" s="3" t="s">
        <v>2307</v>
      </c>
      <c r="F239" s="4" t="str">
        <f t="shared" si="192"/>
        <v>132.9694324283485</v>
      </c>
      <c r="G239" s="4">
        <f t="shared" si="180"/>
        <v>132.969432428348</v>
      </c>
      <c r="H239" s="3" t="s">
        <v>2308</v>
      </c>
      <c r="I239" s="4" t="str">
        <f t="shared" si="193"/>
        <v>139.74647937291067</v>
      </c>
      <c r="J239" s="4">
        <f t="shared" si="181"/>
        <v>139.74647937290999</v>
      </c>
      <c r="K239" s="3" t="s">
        <v>2309</v>
      </c>
      <c r="L239" s="4" t="str">
        <f t="shared" si="194"/>
        <v>124.09569184635438</v>
      </c>
      <c r="M239" s="4">
        <f t="shared" si="182"/>
        <v>124.095691846354</v>
      </c>
      <c r="N239" s="3" t="s">
        <v>2310</v>
      </c>
      <c r="O239" s="4" t="str">
        <f t="shared" si="195"/>
        <v>111.56989422995805</v>
      </c>
      <c r="P239" s="4">
        <f t="shared" si="183"/>
        <v>111.569894229958</v>
      </c>
      <c r="Q239" s="3" t="s">
        <v>2311</v>
      </c>
      <c r="R239" s="4" t="str">
        <f t="shared" si="196"/>
        <v>117.33072940708685</v>
      </c>
      <c r="S239" s="4">
        <f t="shared" si="184"/>
        <v>117.330729407086</v>
      </c>
      <c r="T239" s="3" t="s">
        <v>2312</v>
      </c>
      <c r="U239" s="4" t="str">
        <f t="shared" si="197"/>
        <v>65.62022444567815</v>
      </c>
      <c r="V239" s="4">
        <f t="shared" si="185"/>
        <v>65.620224445678105</v>
      </c>
      <c r="W239" s="3" t="s">
        <v>2313</v>
      </c>
      <c r="X239" s="4" t="str">
        <f t="shared" si="198"/>
        <v>82.71864443833023</v>
      </c>
      <c r="Y239" s="4">
        <f t="shared" si="186"/>
        <v>82.718644438330202</v>
      </c>
      <c r="Z239" s="3" t="s">
        <v>2314</v>
      </c>
      <c r="AA239" s="4" t="str">
        <f t="shared" si="199"/>
        <v>119.40426629580406</v>
      </c>
      <c r="AB239" s="4">
        <f t="shared" si="187"/>
        <v>119.40426629580401</v>
      </c>
      <c r="AC239" s="3" t="s">
        <v>2315</v>
      </c>
      <c r="AD239" s="4" t="str">
        <f t="shared" si="200"/>
        <v>136.12416778828512</v>
      </c>
      <c r="AE239" s="4">
        <f t="shared" si="188"/>
        <v>136.12416778828501</v>
      </c>
      <c r="AF239" s="4">
        <f t="shared" si="189"/>
        <v>114.76094083180053</v>
      </c>
    </row>
    <row r="240" spans="1:32" x14ac:dyDescent="0.3">
      <c r="A240">
        <f t="shared" si="190"/>
        <v>80</v>
      </c>
      <c r="B240" s="3" t="s">
        <v>2316</v>
      </c>
      <c r="C240" s="4" t="str">
        <f t="shared" si="191"/>
        <v>118.65282475911309</v>
      </c>
      <c r="D240" s="4">
        <f t="shared" si="179"/>
        <v>118.652824759113</v>
      </c>
      <c r="E240" s="3" t="s">
        <v>2317</v>
      </c>
      <c r="F240" s="4" t="str">
        <f t="shared" si="192"/>
        <v>109.52262039310177</v>
      </c>
      <c r="G240" s="4">
        <f t="shared" si="180"/>
        <v>109.52262039310099</v>
      </c>
      <c r="H240" s="3" t="s">
        <v>2318</v>
      </c>
      <c r="I240" s="4" t="str">
        <f t="shared" si="193"/>
        <v>139.57816436240304</v>
      </c>
      <c r="J240" s="4">
        <f t="shared" si="181"/>
        <v>139.57816436240299</v>
      </c>
      <c r="K240" s="3" t="s">
        <v>2319</v>
      </c>
      <c r="L240" s="4" t="str">
        <f t="shared" si="194"/>
        <v>124.06073796699536</v>
      </c>
      <c r="M240" s="4">
        <f t="shared" si="182"/>
        <v>124.06073796699501</v>
      </c>
      <c r="N240" s="3" t="s">
        <v>2320</v>
      </c>
      <c r="O240" s="4" t="str">
        <f t="shared" si="195"/>
        <v>115.97649183125999</v>
      </c>
      <c r="P240" s="4">
        <f t="shared" si="183"/>
        <v>115.976491831259</v>
      </c>
      <c r="Q240" s="3" t="s">
        <v>2321</v>
      </c>
      <c r="R240" s="4" t="str">
        <f t="shared" si="196"/>
        <v>121.25700608296603</v>
      </c>
      <c r="S240" s="4">
        <f t="shared" si="184"/>
        <v>121.257006082966</v>
      </c>
      <c r="T240" s="3" t="s">
        <v>2322</v>
      </c>
      <c r="U240" s="4" t="str">
        <f t="shared" si="197"/>
        <v>89.30528394061392</v>
      </c>
      <c r="V240" s="4">
        <f t="shared" si="185"/>
        <v>89.305283940613904</v>
      </c>
      <c r="W240" s="3" t="s">
        <v>2323</v>
      </c>
      <c r="X240" s="4" t="str">
        <f t="shared" si="198"/>
        <v>82.78378922338194</v>
      </c>
      <c r="Y240" s="4">
        <f t="shared" si="186"/>
        <v>82.783789223381902</v>
      </c>
      <c r="Z240" s="3" t="s">
        <v>2324</v>
      </c>
      <c r="AA240" s="4" t="str">
        <f t="shared" si="199"/>
        <v>121.56479816003854</v>
      </c>
      <c r="AB240" s="4">
        <f t="shared" si="187"/>
        <v>121.56479816003799</v>
      </c>
      <c r="AC240" s="3" t="s">
        <v>2325</v>
      </c>
      <c r="AD240" s="4" t="str">
        <f t="shared" si="200"/>
        <v>152.2959513279517</v>
      </c>
      <c r="AE240" s="4">
        <f t="shared" si="188"/>
        <v>152.295951327951</v>
      </c>
      <c r="AF240" s="4">
        <f t="shared" si="189"/>
        <v>117.49976680478217</v>
      </c>
    </row>
    <row r="241" spans="1:32" x14ac:dyDescent="0.3">
      <c r="A241">
        <f t="shared" si="190"/>
        <v>81</v>
      </c>
      <c r="B241" s="3" t="s">
        <v>2326</v>
      </c>
      <c r="C241" s="4" t="str">
        <f t="shared" si="191"/>
        <v>117.86851254753847</v>
      </c>
      <c r="D241" s="4">
        <f t="shared" si="179"/>
        <v>117.868512547538</v>
      </c>
      <c r="E241" s="3" t="s">
        <v>2327</v>
      </c>
      <c r="F241" s="4" t="str">
        <f t="shared" si="192"/>
        <v>132.94877188434546</v>
      </c>
      <c r="G241" s="4">
        <f t="shared" si="180"/>
        <v>132.94877188434501</v>
      </c>
      <c r="H241" s="3" t="s">
        <v>2328</v>
      </c>
      <c r="I241" s="4" t="str">
        <f t="shared" si="193"/>
        <v>140.0903295992861</v>
      </c>
      <c r="J241" s="4">
        <f t="shared" si="181"/>
        <v>140.09032959928601</v>
      </c>
      <c r="K241" s="3" t="s">
        <v>2329</v>
      </c>
      <c r="L241" s="4" t="str">
        <f t="shared" si="194"/>
        <v>95.01597789154341</v>
      </c>
      <c r="M241" s="4">
        <f t="shared" si="182"/>
        <v>95.0159778915434</v>
      </c>
      <c r="N241" s="3" t="s">
        <v>2330</v>
      </c>
      <c r="O241" s="4" t="str">
        <f t="shared" si="195"/>
        <v>116.51284323235427</v>
      </c>
      <c r="P241" s="4">
        <f t="shared" si="183"/>
        <v>116.512843232354</v>
      </c>
      <c r="Q241" s="3" t="s">
        <v>2331</v>
      </c>
      <c r="R241" s="4" t="str">
        <f t="shared" si="196"/>
        <v>124.07317542842091</v>
      </c>
      <c r="S241" s="4">
        <f t="shared" si="184"/>
        <v>124.07317542842</v>
      </c>
      <c r="T241" s="3" t="s">
        <v>2332</v>
      </c>
      <c r="U241" s="4" t="str">
        <f t="shared" si="197"/>
        <v>100.7230413838484</v>
      </c>
      <c r="V241" s="4">
        <f t="shared" si="185"/>
        <v>100.723041383848</v>
      </c>
      <c r="W241" s="3" t="s">
        <v>2333</v>
      </c>
      <c r="X241" s="4" t="str">
        <f t="shared" si="198"/>
        <v>82.95707784541015</v>
      </c>
      <c r="Y241" s="4">
        <f t="shared" si="186"/>
        <v>82.957077845410097</v>
      </c>
      <c r="Z241" s="3" t="s">
        <v>2334</v>
      </c>
      <c r="AA241" s="4" t="str">
        <f t="shared" si="199"/>
        <v>111.32015006583802</v>
      </c>
      <c r="AB241" s="4">
        <f t="shared" si="187"/>
        <v>111.32015006583801</v>
      </c>
      <c r="AC241" s="3" t="s">
        <v>2335</v>
      </c>
      <c r="AD241" s="4" t="str">
        <f t="shared" si="200"/>
        <v>132.74321955792823</v>
      </c>
      <c r="AE241" s="4">
        <f t="shared" si="188"/>
        <v>132.743219557928</v>
      </c>
      <c r="AF241" s="4">
        <f t="shared" si="189"/>
        <v>115.42530994365106</v>
      </c>
    </row>
    <row r="242" spans="1:32" x14ac:dyDescent="0.3">
      <c r="A242">
        <f t="shared" si="190"/>
        <v>82</v>
      </c>
      <c r="B242" s="3" t="s">
        <v>2336</v>
      </c>
      <c r="C242" s="4" t="str">
        <f t="shared" si="191"/>
        <v>118.28104919467344</v>
      </c>
      <c r="D242" s="4">
        <f t="shared" si="179"/>
        <v>118.281049194673</v>
      </c>
      <c r="E242" s="3" t="s">
        <v>2337</v>
      </c>
      <c r="F242" s="4" t="str">
        <f t="shared" si="192"/>
        <v>109.52262184280697</v>
      </c>
      <c r="G242" s="4">
        <f t="shared" si="180"/>
        <v>109.522621842806</v>
      </c>
      <c r="H242" s="3" t="s">
        <v>2338</v>
      </c>
      <c r="I242" s="4" t="str">
        <f t="shared" si="193"/>
        <v>139.42016957439267</v>
      </c>
      <c r="J242" s="4">
        <f t="shared" si="181"/>
        <v>139.42016957439199</v>
      </c>
      <c r="K242" s="3" t="s">
        <v>2339</v>
      </c>
      <c r="L242" s="4" t="str">
        <f t="shared" si="194"/>
        <v>94.13056551288963</v>
      </c>
      <c r="M242" s="4">
        <f t="shared" si="182"/>
        <v>94.130565512889603</v>
      </c>
      <c r="N242" s="3" t="s">
        <v>2340</v>
      </c>
      <c r="O242" s="4" t="str">
        <f t="shared" si="195"/>
        <v>116.00365970120019</v>
      </c>
      <c r="P242" s="4">
        <f t="shared" si="183"/>
        <v>116.00365970119999</v>
      </c>
      <c r="Q242" s="3" t="s">
        <v>2341</v>
      </c>
      <c r="R242" s="4" t="str">
        <f t="shared" si="196"/>
        <v>125.62822396076974</v>
      </c>
      <c r="S242" s="4">
        <f t="shared" si="184"/>
        <v>125.62822396076901</v>
      </c>
      <c r="T242" s="3" t="s">
        <v>2342</v>
      </c>
      <c r="U242" s="4" t="str">
        <f t="shared" si="197"/>
        <v>89.30528774055058</v>
      </c>
      <c r="V242" s="4">
        <f t="shared" si="185"/>
        <v>89.305287740550497</v>
      </c>
      <c r="W242" s="3" t="s">
        <v>2343</v>
      </c>
      <c r="X242" s="4" t="str">
        <f t="shared" si="198"/>
        <v>102.29244602696838</v>
      </c>
      <c r="Y242" s="4">
        <f t="shared" si="186"/>
        <v>102.29244602696799</v>
      </c>
      <c r="Z242" s="3" t="s">
        <v>2344</v>
      </c>
      <c r="AA242" s="4" t="str">
        <f t="shared" si="199"/>
        <v>119.39424997330168</v>
      </c>
      <c r="AB242" s="4">
        <f t="shared" si="187"/>
        <v>119.394249973301</v>
      </c>
      <c r="AC242" s="3" t="s">
        <v>2345</v>
      </c>
      <c r="AD242" s="4" t="str">
        <f t="shared" si="200"/>
        <v>152.93366070225753</v>
      </c>
      <c r="AE242" s="4">
        <f t="shared" si="188"/>
        <v>152.93366070225699</v>
      </c>
      <c r="AF242" s="4">
        <f t="shared" si="189"/>
        <v>116.6911934229806</v>
      </c>
    </row>
    <row r="243" spans="1:32" x14ac:dyDescent="0.3">
      <c r="A243">
        <f t="shared" si="190"/>
        <v>83</v>
      </c>
      <c r="B243" s="3" t="s">
        <v>2346</v>
      </c>
      <c r="C243" s="4" t="str">
        <f t="shared" si="191"/>
        <v>106.7420741877123</v>
      </c>
      <c r="D243" s="4">
        <f t="shared" si="179"/>
        <v>106.74207418771201</v>
      </c>
      <c r="E243" s="3" t="s">
        <v>2347</v>
      </c>
      <c r="F243" s="4" t="str">
        <f t="shared" si="192"/>
        <v>133.1135450322691</v>
      </c>
      <c r="G243" s="4">
        <f t="shared" si="180"/>
        <v>133.113545032269</v>
      </c>
      <c r="H243" s="3" t="s">
        <v>2348</v>
      </c>
      <c r="I243" s="4" t="str">
        <f t="shared" si="193"/>
        <v>159.09461451236817</v>
      </c>
      <c r="J243" s="4">
        <f t="shared" si="181"/>
        <v>159.094614512368</v>
      </c>
      <c r="K243" s="3" t="s">
        <v>2349</v>
      </c>
      <c r="L243" s="4" t="str">
        <f t="shared" si="194"/>
        <v>94.75754470241856</v>
      </c>
      <c r="M243" s="4">
        <f t="shared" si="182"/>
        <v>94.7575447024185</v>
      </c>
      <c r="N243" s="3" t="s">
        <v>2350</v>
      </c>
      <c r="O243" s="4" t="str">
        <f t="shared" si="195"/>
        <v>82.10359055623293</v>
      </c>
      <c r="P243" s="4">
        <f t="shared" si="183"/>
        <v>82.103590556232902</v>
      </c>
      <c r="Q243" s="3" t="s">
        <v>2351</v>
      </c>
      <c r="R243" s="4" t="str">
        <f t="shared" si="196"/>
        <v>116.6620372662867</v>
      </c>
      <c r="S243" s="4">
        <f t="shared" si="184"/>
        <v>116.66203726628601</v>
      </c>
      <c r="T243" s="3" t="s">
        <v>2352</v>
      </c>
      <c r="U243" s="4" t="str">
        <f t="shared" si="197"/>
        <v>89.30528806971145</v>
      </c>
      <c r="V243" s="4">
        <f t="shared" si="185"/>
        <v>89.305288069711395</v>
      </c>
      <c r="W243" s="3" t="s">
        <v>2353</v>
      </c>
      <c r="X243" s="4" t="str">
        <f t="shared" si="198"/>
        <v>82.71749817128683</v>
      </c>
      <c r="Y243" s="4">
        <f t="shared" si="186"/>
        <v>82.717498171286806</v>
      </c>
      <c r="Z243" s="3" t="s">
        <v>2354</v>
      </c>
      <c r="AA243" s="4" t="str">
        <f t="shared" si="199"/>
        <v>111.32096576914086</v>
      </c>
      <c r="AB243" s="4">
        <f t="shared" si="187"/>
        <v>111.32096576914</v>
      </c>
      <c r="AC243" s="3" t="s">
        <v>2355</v>
      </c>
      <c r="AD243" s="4" t="str">
        <f t="shared" si="200"/>
        <v>153.17379442882626</v>
      </c>
      <c r="AE243" s="4">
        <f t="shared" si="188"/>
        <v>153.173794428826</v>
      </c>
      <c r="AF243" s="4">
        <f t="shared" si="189"/>
        <v>112.89909526962506</v>
      </c>
    </row>
    <row r="244" spans="1:32" x14ac:dyDescent="0.3">
      <c r="A244">
        <f t="shared" si="190"/>
        <v>84</v>
      </c>
      <c r="B244" s="3" t="s">
        <v>2356</v>
      </c>
      <c r="C244" s="4" t="str">
        <f t="shared" si="191"/>
        <v>118.51911538946256</v>
      </c>
      <c r="D244" s="4">
        <f t="shared" si="179"/>
        <v>118.519115389462</v>
      </c>
      <c r="E244" s="3" t="s">
        <v>2357</v>
      </c>
      <c r="F244" s="4" t="str">
        <f t="shared" si="192"/>
        <v>133.276745041829</v>
      </c>
      <c r="G244" s="4">
        <f t="shared" si="180"/>
        <v>133.276745041829</v>
      </c>
      <c r="H244" s="3" t="s">
        <v>2358</v>
      </c>
      <c r="I244" s="4" t="str">
        <f t="shared" si="193"/>
        <v>139.6394353594161</v>
      </c>
      <c r="J244" s="4">
        <f t="shared" si="181"/>
        <v>139.63943535941601</v>
      </c>
      <c r="K244" s="3" t="s">
        <v>2359</v>
      </c>
      <c r="L244" s="4" t="str">
        <f t="shared" si="194"/>
        <v>108.133720065864</v>
      </c>
      <c r="M244" s="4">
        <f t="shared" si="182"/>
        <v>108.133720065864</v>
      </c>
      <c r="N244" s="3" t="s">
        <v>2360</v>
      </c>
      <c r="O244" s="4" t="str">
        <f t="shared" si="195"/>
        <v>114.22211691488438</v>
      </c>
      <c r="P244" s="4">
        <f t="shared" si="183"/>
        <v>114.222116914884</v>
      </c>
      <c r="Q244" s="3" t="s">
        <v>2361</v>
      </c>
      <c r="R244" s="4" t="str">
        <f t="shared" si="196"/>
        <v>111.61470471225124</v>
      </c>
      <c r="S244" s="4">
        <f t="shared" si="184"/>
        <v>111.614704712251</v>
      </c>
      <c r="T244" s="3" t="s">
        <v>2362</v>
      </c>
      <c r="U244" s="4" t="str">
        <f t="shared" si="197"/>
        <v>89.30529036227199</v>
      </c>
      <c r="V244" s="4">
        <f t="shared" si="185"/>
        <v>89.305290362271904</v>
      </c>
      <c r="W244" s="3" t="s">
        <v>2363</v>
      </c>
      <c r="X244" s="4" t="str">
        <f t="shared" si="198"/>
        <v>82.73509981398524</v>
      </c>
      <c r="Y244" s="4">
        <f t="shared" si="186"/>
        <v>82.735099813985201</v>
      </c>
      <c r="Z244" s="3" t="s">
        <v>2364</v>
      </c>
      <c r="AA244" s="4" t="str">
        <f t="shared" si="199"/>
        <v>111.29822558300148</v>
      </c>
      <c r="AB244" s="4">
        <f t="shared" si="187"/>
        <v>111.298225583001</v>
      </c>
      <c r="AC244" s="3" t="s">
        <v>2365</v>
      </c>
      <c r="AD244" s="4" t="str">
        <f t="shared" si="200"/>
        <v>153.23281740368068</v>
      </c>
      <c r="AE244" s="4">
        <f t="shared" si="188"/>
        <v>153.23281740368</v>
      </c>
      <c r="AF244" s="4">
        <f t="shared" si="189"/>
        <v>116.19772706466442</v>
      </c>
    </row>
    <row r="245" spans="1:32" x14ac:dyDescent="0.3">
      <c r="A245">
        <f t="shared" si="190"/>
        <v>85</v>
      </c>
      <c r="B245" s="3" t="s">
        <v>2366</v>
      </c>
      <c r="C245" s="4" t="str">
        <f t="shared" si="191"/>
        <v>118.85999138804677</v>
      </c>
      <c r="D245" s="4">
        <f t="shared" si="179"/>
        <v>118.859991388046</v>
      </c>
      <c r="E245" s="3" t="s">
        <v>2367</v>
      </c>
      <c r="F245" s="4" t="str">
        <f t="shared" si="192"/>
        <v>142.14761372220931</v>
      </c>
      <c r="G245" s="4">
        <f t="shared" si="180"/>
        <v>142.147613722209</v>
      </c>
      <c r="H245" s="3" t="s">
        <v>2368</v>
      </c>
      <c r="I245" s="4" t="str">
        <f t="shared" si="193"/>
        <v>158.6499894607581</v>
      </c>
      <c r="J245" s="4">
        <f t="shared" si="181"/>
        <v>158.64998946075801</v>
      </c>
      <c r="K245" s="3" t="s">
        <v>2369</v>
      </c>
      <c r="L245" s="4" t="str">
        <f t="shared" si="194"/>
        <v>96.47870205262305</v>
      </c>
      <c r="M245" s="4">
        <f t="shared" si="182"/>
        <v>96.478702052623007</v>
      </c>
      <c r="N245" s="3" t="s">
        <v>2370</v>
      </c>
      <c r="O245" s="4" t="str">
        <f t="shared" si="195"/>
        <v>114.03885280776183</v>
      </c>
      <c r="P245" s="4">
        <f t="shared" si="183"/>
        <v>114.038852807761</v>
      </c>
      <c r="Q245" s="3" t="s">
        <v>2371</v>
      </c>
      <c r="R245" s="4" t="str">
        <f t="shared" si="196"/>
        <v>115.98290677669958</v>
      </c>
      <c r="S245" s="4">
        <f t="shared" si="184"/>
        <v>115.982906776699</v>
      </c>
      <c r="T245" s="3" t="s">
        <v>2372</v>
      </c>
      <c r="U245" s="4" t="str">
        <f t="shared" si="197"/>
        <v>98.04195448864537</v>
      </c>
      <c r="V245" s="4">
        <f t="shared" si="185"/>
        <v>98.041954488645302</v>
      </c>
      <c r="W245" s="3" t="s">
        <v>2373</v>
      </c>
      <c r="X245" s="4" t="str">
        <f t="shared" si="198"/>
        <v>82.95609450372834</v>
      </c>
      <c r="Y245" s="4">
        <f t="shared" si="186"/>
        <v>82.956094503728295</v>
      </c>
      <c r="Z245" s="3" t="s">
        <v>2374</v>
      </c>
      <c r="AA245" s="4" t="str">
        <f t="shared" si="199"/>
        <v>111.29835616259994</v>
      </c>
      <c r="AB245" s="4">
        <f t="shared" si="187"/>
        <v>111.29835616259901</v>
      </c>
      <c r="AC245" s="3" t="s">
        <v>2375</v>
      </c>
      <c r="AD245" s="4" t="str">
        <f t="shared" si="200"/>
        <v>108.93127917273753</v>
      </c>
      <c r="AE245" s="4">
        <f t="shared" si="188"/>
        <v>108.93127917273701</v>
      </c>
      <c r="AF245" s="4">
        <f t="shared" si="189"/>
        <v>114.73857405358055</v>
      </c>
    </row>
    <row r="246" spans="1:32" x14ac:dyDescent="0.3">
      <c r="A246">
        <f t="shared" si="190"/>
        <v>86</v>
      </c>
      <c r="B246" s="3" t="s">
        <v>2376</v>
      </c>
      <c r="C246" s="4" t="str">
        <f t="shared" si="191"/>
        <v>117.75073281623297</v>
      </c>
      <c r="D246" s="4">
        <f t="shared" si="179"/>
        <v>117.750732816232</v>
      </c>
      <c r="E246" s="3" t="s">
        <v>2377</v>
      </c>
      <c r="F246" s="4" t="str">
        <f t="shared" si="192"/>
        <v>109.5226203420484</v>
      </c>
      <c r="G246" s="4">
        <f t="shared" si="180"/>
        <v>109.522620342048</v>
      </c>
      <c r="H246" s="3" t="s">
        <v>2378</v>
      </c>
      <c r="I246" s="4" t="str">
        <f t="shared" si="193"/>
        <v>139.7969324672569</v>
      </c>
      <c r="J246" s="4">
        <f t="shared" si="181"/>
        <v>139.796932467256</v>
      </c>
      <c r="K246" s="3" t="s">
        <v>2379</v>
      </c>
      <c r="L246" s="4" t="str">
        <f t="shared" si="194"/>
        <v>135.40309741896314</v>
      </c>
      <c r="M246" s="4">
        <f t="shared" si="182"/>
        <v>135.403097418963</v>
      </c>
      <c r="N246" s="3" t="s">
        <v>2380</v>
      </c>
      <c r="O246" s="4" t="str">
        <f t="shared" si="195"/>
        <v>114.03740626149956</v>
      </c>
      <c r="P246" s="4">
        <f t="shared" si="183"/>
        <v>114.037406261499</v>
      </c>
      <c r="Q246" s="3" t="s">
        <v>2381</v>
      </c>
      <c r="R246" s="4" t="str">
        <f t="shared" si="196"/>
        <v>85.06398146839325</v>
      </c>
      <c r="S246" s="4">
        <f t="shared" si="184"/>
        <v>85.063981468393195</v>
      </c>
      <c r="T246" s="3" t="s">
        <v>2382</v>
      </c>
      <c r="U246" s="4" t="str">
        <f t="shared" si="197"/>
        <v>97.14418915761362</v>
      </c>
      <c r="V246" s="4">
        <f t="shared" si="185"/>
        <v>97.144189157613596</v>
      </c>
      <c r="W246" s="3" t="s">
        <v>2383</v>
      </c>
      <c r="X246" s="4" t="str">
        <f t="shared" si="198"/>
        <v>82.74224443912516</v>
      </c>
      <c r="Y246" s="4">
        <f t="shared" si="186"/>
        <v>82.742244439125102</v>
      </c>
      <c r="Z246" s="3" t="s">
        <v>2384</v>
      </c>
      <c r="AA246" s="4" t="str">
        <f t="shared" si="199"/>
        <v>118.8177005586129</v>
      </c>
      <c r="AB246" s="4">
        <f t="shared" si="187"/>
        <v>118.817700558612</v>
      </c>
      <c r="AC246" s="3" t="s">
        <v>2385</v>
      </c>
      <c r="AD246" s="4" t="str">
        <f t="shared" si="200"/>
        <v>110.98455873814719</v>
      </c>
      <c r="AE246" s="4">
        <f t="shared" si="188"/>
        <v>110.984558738147</v>
      </c>
      <c r="AF246" s="4">
        <f t="shared" si="189"/>
        <v>111.12634636678891</v>
      </c>
    </row>
    <row r="247" spans="1:32" x14ac:dyDescent="0.3">
      <c r="A247">
        <f t="shared" si="190"/>
        <v>87</v>
      </c>
      <c r="B247" s="3" t="s">
        <v>2386</v>
      </c>
      <c r="C247" s="4" t="str">
        <f t="shared" si="191"/>
        <v>118.33659367472909</v>
      </c>
      <c r="D247" s="4">
        <f t="shared" si="179"/>
        <v>118.336593674729</v>
      </c>
      <c r="E247" s="3" t="s">
        <v>2387</v>
      </c>
      <c r="F247" s="4" t="str">
        <f t="shared" si="192"/>
        <v>133.3924749177144</v>
      </c>
      <c r="G247" s="4">
        <f t="shared" si="180"/>
        <v>133.392474917714</v>
      </c>
      <c r="H247" s="3" t="s">
        <v>2388</v>
      </c>
      <c r="I247" s="4" t="str">
        <f t="shared" si="193"/>
        <v>140.0298837058306</v>
      </c>
      <c r="J247" s="4">
        <f t="shared" si="181"/>
        <v>140.02988370583</v>
      </c>
      <c r="K247" s="3" t="s">
        <v>2389</v>
      </c>
      <c r="L247" s="4" t="str">
        <f t="shared" si="194"/>
        <v>137.26243229487926</v>
      </c>
      <c r="M247" s="4">
        <f t="shared" si="182"/>
        <v>137.26243229487901</v>
      </c>
      <c r="N247" s="3" t="s">
        <v>2390</v>
      </c>
      <c r="O247" s="4" t="str">
        <f t="shared" si="195"/>
        <v>113.68200416887485</v>
      </c>
      <c r="P247" s="4">
        <f t="shared" si="183"/>
        <v>113.682004168874</v>
      </c>
      <c r="Q247" s="3" t="s">
        <v>2391</v>
      </c>
      <c r="R247" s="4" t="str">
        <f t="shared" si="196"/>
        <v>119.44293200697508</v>
      </c>
      <c r="S247" s="4">
        <f t="shared" si="184"/>
        <v>119.442932006975</v>
      </c>
      <c r="T247" s="3" t="s">
        <v>2392</v>
      </c>
      <c r="U247" s="4" t="str">
        <f t="shared" si="197"/>
        <v>103.68374600864776</v>
      </c>
      <c r="V247" s="4">
        <f t="shared" si="185"/>
        <v>103.68374600864701</v>
      </c>
      <c r="W247" s="3" t="s">
        <v>2393</v>
      </c>
      <c r="X247" s="4" t="str">
        <f t="shared" si="198"/>
        <v>82.73258503943549</v>
      </c>
      <c r="Y247" s="4">
        <f t="shared" si="186"/>
        <v>82.732585039435406</v>
      </c>
      <c r="Z247" s="3" t="s">
        <v>2394</v>
      </c>
      <c r="AA247" s="4" t="str">
        <f t="shared" si="199"/>
        <v>121.53584353855479</v>
      </c>
      <c r="AB247" s="4">
        <f t="shared" si="187"/>
        <v>121.535843538554</v>
      </c>
      <c r="AC247" s="3" t="s">
        <v>2395</v>
      </c>
      <c r="AD247" s="4" t="str">
        <f t="shared" si="200"/>
        <v>153.4761866075395</v>
      </c>
      <c r="AE247" s="4">
        <f t="shared" si="188"/>
        <v>153.47618660753901</v>
      </c>
      <c r="AF247" s="4">
        <f t="shared" si="189"/>
        <v>122.35746819631763</v>
      </c>
    </row>
    <row r="248" spans="1:32" x14ac:dyDescent="0.3">
      <c r="A248">
        <f t="shared" si="190"/>
        <v>88</v>
      </c>
      <c r="B248" s="3" t="s">
        <v>2396</v>
      </c>
      <c r="C248" s="4" t="str">
        <f t="shared" si="191"/>
        <v>107.41543984890019</v>
      </c>
      <c r="D248" s="4">
        <f t="shared" si="179"/>
        <v>107.41543984889999</v>
      </c>
      <c r="E248" s="3" t="s">
        <v>2397</v>
      </c>
      <c r="F248" s="4" t="str">
        <f t="shared" si="192"/>
        <v>122.32709019464039</v>
      </c>
      <c r="G248" s="4">
        <f t="shared" si="180"/>
        <v>122.32709019463999</v>
      </c>
      <c r="H248" s="3" t="s">
        <v>2398</v>
      </c>
      <c r="I248" s="4" t="str">
        <f t="shared" si="193"/>
        <v>139.43762354719797</v>
      </c>
      <c r="J248" s="4">
        <f t="shared" si="181"/>
        <v>139.43762354719701</v>
      </c>
      <c r="K248" s="3" t="s">
        <v>2399</v>
      </c>
      <c r="L248" s="4" t="str">
        <f t="shared" si="194"/>
        <v>123.5796959077816</v>
      </c>
      <c r="M248" s="4">
        <f t="shared" si="182"/>
        <v>123.579695907781</v>
      </c>
      <c r="N248" s="3" t="s">
        <v>2400</v>
      </c>
      <c r="O248" s="4" t="str">
        <f t="shared" si="195"/>
        <v>83.92726085910628</v>
      </c>
      <c r="P248" s="4">
        <f t="shared" si="183"/>
        <v>83.927260859106198</v>
      </c>
      <c r="Q248" s="3" t="s">
        <v>2401</v>
      </c>
      <c r="R248" s="4" t="str">
        <f t="shared" si="196"/>
        <v>99.48245025694935</v>
      </c>
      <c r="S248" s="4">
        <f t="shared" si="184"/>
        <v>99.482450256949306</v>
      </c>
      <c r="T248" s="3" t="s">
        <v>2402</v>
      </c>
      <c r="U248" s="4" t="str">
        <f t="shared" si="197"/>
        <v>89.30528616370728</v>
      </c>
      <c r="V248" s="4">
        <f t="shared" si="185"/>
        <v>89.305286163707194</v>
      </c>
      <c r="W248" s="3" t="s">
        <v>2403</v>
      </c>
      <c r="X248" s="4" t="str">
        <f t="shared" si="198"/>
        <v>82.92185308317931</v>
      </c>
      <c r="Y248" s="4">
        <f t="shared" si="186"/>
        <v>82.9218530831793</v>
      </c>
      <c r="Z248" s="3" t="s">
        <v>2404</v>
      </c>
      <c r="AA248" s="4" t="str">
        <f t="shared" si="199"/>
        <v>125.72639340071898</v>
      </c>
      <c r="AB248" s="4">
        <f t="shared" si="187"/>
        <v>125.726393400718</v>
      </c>
      <c r="AC248" s="3" t="s">
        <v>2405</v>
      </c>
      <c r="AD248" s="4" t="str">
        <f t="shared" si="200"/>
        <v>135.20104562789413</v>
      </c>
      <c r="AE248" s="4">
        <f t="shared" si="188"/>
        <v>135.20104562789399</v>
      </c>
      <c r="AF248" s="4">
        <f t="shared" si="189"/>
        <v>110.93241388900719</v>
      </c>
    </row>
    <row r="249" spans="1:32" x14ac:dyDescent="0.3">
      <c r="A249">
        <f t="shared" si="190"/>
        <v>89</v>
      </c>
      <c r="B249" s="3" t="s">
        <v>2406</v>
      </c>
      <c r="C249" s="4" t="str">
        <f t="shared" si="191"/>
        <v>107.63536438437669</v>
      </c>
      <c r="D249" s="4">
        <f t="shared" si="179"/>
        <v>107.635364384376</v>
      </c>
      <c r="E249" s="3" t="s">
        <v>2407</v>
      </c>
      <c r="F249" s="4" t="str">
        <f t="shared" si="192"/>
        <v>109.52262095784255</v>
      </c>
      <c r="G249" s="4">
        <f t="shared" si="180"/>
        <v>109.52262095784199</v>
      </c>
      <c r="H249" s="3" t="s">
        <v>2408</v>
      </c>
      <c r="I249" s="4" t="str">
        <f t="shared" si="193"/>
        <v>139.596291420942</v>
      </c>
      <c r="J249" s="4">
        <f t="shared" si="181"/>
        <v>139.59629142094201</v>
      </c>
      <c r="K249" s="3" t="s">
        <v>2409</v>
      </c>
      <c r="L249" s="4" t="str">
        <f t="shared" si="194"/>
        <v>135.3660873866506</v>
      </c>
      <c r="M249" s="4">
        <f t="shared" si="182"/>
        <v>135.36608738665001</v>
      </c>
      <c r="N249" s="3" t="s">
        <v>2410</v>
      </c>
      <c r="O249" s="4" t="str">
        <f t="shared" si="195"/>
        <v>110.9235264216091</v>
      </c>
      <c r="P249" s="4">
        <f t="shared" si="183"/>
        <v>110.923526421609</v>
      </c>
      <c r="Q249" s="3" t="s">
        <v>2411</v>
      </c>
      <c r="R249" s="4" t="str">
        <f t="shared" si="196"/>
        <v>107.94746908110294</v>
      </c>
      <c r="S249" s="4">
        <f t="shared" si="184"/>
        <v>107.947469081102</v>
      </c>
      <c r="T249" s="3" t="s">
        <v>2412</v>
      </c>
      <c r="U249" s="4" t="str">
        <f t="shared" si="197"/>
        <v>89.30528477149073</v>
      </c>
      <c r="V249" s="4">
        <f t="shared" si="185"/>
        <v>89.305284771490705</v>
      </c>
      <c r="W249" s="3" t="s">
        <v>2413</v>
      </c>
      <c r="X249" s="4" t="str">
        <f t="shared" si="198"/>
        <v>82.90054799650734</v>
      </c>
      <c r="Y249" s="4">
        <f t="shared" si="186"/>
        <v>82.900547996507299</v>
      </c>
      <c r="Z249" s="3" t="s">
        <v>2414</v>
      </c>
      <c r="AA249" s="4" t="str">
        <f t="shared" si="199"/>
        <v>111.33415865013056</v>
      </c>
      <c r="AB249" s="4">
        <f t="shared" si="187"/>
        <v>111.33415865012999</v>
      </c>
      <c r="AC249" s="3" t="s">
        <v>2415</v>
      </c>
      <c r="AD249" s="4" t="str">
        <f t="shared" si="200"/>
        <v>138.19870952581007</v>
      </c>
      <c r="AE249" s="4">
        <f t="shared" si="188"/>
        <v>138.19870952580999</v>
      </c>
      <c r="AF249" s="4">
        <f t="shared" si="189"/>
        <v>113.27300605964589</v>
      </c>
    </row>
    <row r="250" spans="1:32" x14ac:dyDescent="0.3">
      <c r="A250">
        <f t="shared" si="190"/>
        <v>90</v>
      </c>
      <c r="B250" s="3" t="s">
        <v>2416</v>
      </c>
      <c r="C250" s="4" t="str">
        <f t="shared" si="191"/>
        <v>117.6657518800248</v>
      </c>
      <c r="D250" s="4">
        <f t="shared" si="179"/>
        <v>117.665751880024</v>
      </c>
      <c r="E250" s="3" t="s">
        <v>2417</v>
      </c>
      <c r="F250" s="4" t="str">
        <f t="shared" si="192"/>
        <v>109.52262178404999</v>
      </c>
      <c r="G250" s="4">
        <f t="shared" si="180"/>
        <v>109.52262178404899</v>
      </c>
      <c r="H250" s="3" t="s">
        <v>2418</v>
      </c>
      <c r="I250" s="4" t="str">
        <f t="shared" si="193"/>
        <v>140.01065654315443</v>
      </c>
      <c r="J250" s="4">
        <f t="shared" si="181"/>
        <v>140.010656543154</v>
      </c>
      <c r="K250" s="3" t="s">
        <v>2419</v>
      </c>
      <c r="L250" s="4" t="str">
        <f t="shared" si="194"/>
        <v>95.11533588248936</v>
      </c>
      <c r="M250" s="4">
        <f t="shared" si="182"/>
        <v>95.115335882489305</v>
      </c>
      <c r="N250" s="3" t="s">
        <v>2420</v>
      </c>
      <c r="O250" s="4" t="str">
        <f t="shared" si="195"/>
        <v>115.88963581093495</v>
      </c>
      <c r="P250" s="4">
        <f t="shared" si="183"/>
        <v>115.889635810934</v>
      </c>
      <c r="Q250" s="3" t="s">
        <v>2421</v>
      </c>
      <c r="R250" s="4" t="str">
        <f t="shared" si="196"/>
        <v>141.11104623440548</v>
      </c>
      <c r="S250" s="4">
        <f t="shared" si="184"/>
        <v>141.11104623440499</v>
      </c>
      <c r="T250" s="3" t="s">
        <v>2422</v>
      </c>
      <c r="U250" s="4" t="str">
        <f t="shared" si="197"/>
        <v>89.30528660294843</v>
      </c>
      <c r="V250" s="4">
        <f t="shared" si="185"/>
        <v>89.305286602948399</v>
      </c>
      <c r="W250" s="3" t="s">
        <v>2423</v>
      </c>
      <c r="X250" s="4" t="str">
        <f t="shared" si="198"/>
        <v>82.71882408227424</v>
      </c>
      <c r="Y250" s="4">
        <f t="shared" si="186"/>
        <v>82.718824082274196</v>
      </c>
      <c r="Z250" s="3" t="s">
        <v>2424</v>
      </c>
      <c r="AA250" s="4" t="str">
        <f t="shared" si="199"/>
        <v>120.96816082754181</v>
      </c>
      <c r="AB250" s="4">
        <f t="shared" si="187"/>
        <v>120.968160827541</v>
      </c>
      <c r="AC250" s="3" t="s">
        <v>2425</v>
      </c>
      <c r="AD250" s="4" t="str">
        <f t="shared" si="200"/>
        <v>151.00482495069616</v>
      </c>
      <c r="AE250" s="4">
        <f t="shared" si="188"/>
        <v>151.00482495069599</v>
      </c>
      <c r="AF250" s="4">
        <f t="shared" si="189"/>
        <v>116.33121445985148</v>
      </c>
    </row>
    <row r="251" spans="1:32" x14ac:dyDescent="0.3">
      <c r="A251">
        <f t="shared" si="190"/>
        <v>91</v>
      </c>
      <c r="B251" s="3" t="s">
        <v>2426</v>
      </c>
      <c r="C251" s="4" t="str">
        <f t="shared" si="191"/>
        <v>110.97239567867756</v>
      </c>
      <c r="D251" s="4">
        <f t="shared" si="179"/>
        <v>110.972395678677</v>
      </c>
      <c r="E251" s="3" t="s">
        <v>2427</v>
      </c>
      <c r="F251" s="4" t="str">
        <f t="shared" si="192"/>
        <v>109.52262074202862</v>
      </c>
      <c r="G251" s="4">
        <f t="shared" si="180"/>
        <v>109.522620742028</v>
      </c>
      <c r="H251" s="3" t="s">
        <v>2428</v>
      </c>
      <c r="I251" s="4" t="str">
        <f t="shared" si="193"/>
        <v>132.77371255203136</v>
      </c>
      <c r="J251" s="4">
        <f t="shared" si="181"/>
        <v>132.77371255203099</v>
      </c>
      <c r="K251" s="3" t="s">
        <v>2429</v>
      </c>
      <c r="L251" s="4" t="str">
        <f t="shared" si="194"/>
        <v>95.1153732128024</v>
      </c>
      <c r="M251" s="4">
        <f t="shared" si="182"/>
        <v>95.115373212802396</v>
      </c>
      <c r="N251" s="3" t="s">
        <v>2430</v>
      </c>
      <c r="O251" s="4" t="str">
        <f t="shared" si="195"/>
        <v>114.89212012004286</v>
      </c>
      <c r="P251" s="4">
        <f t="shared" si="183"/>
        <v>114.89212012004199</v>
      </c>
      <c r="Q251" s="3" t="s">
        <v>2431</v>
      </c>
      <c r="R251" s="4" t="str">
        <f t="shared" si="196"/>
        <v>85.06820841671248</v>
      </c>
      <c r="S251" s="4">
        <f t="shared" si="184"/>
        <v>85.068208416712395</v>
      </c>
      <c r="T251" s="3" t="s">
        <v>2432</v>
      </c>
      <c r="U251" s="4" t="str">
        <f t="shared" si="197"/>
        <v>89.3052834552538</v>
      </c>
      <c r="V251" s="4">
        <f t="shared" si="185"/>
        <v>89.3052834552538</v>
      </c>
      <c r="W251" s="3" t="s">
        <v>2433</v>
      </c>
      <c r="X251" s="4" t="str">
        <f t="shared" si="198"/>
        <v>82.93731978700146</v>
      </c>
      <c r="Y251" s="4">
        <f t="shared" si="186"/>
        <v>82.9373197870014</v>
      </c>
      <c r="Z251" s="3" t="s">
        <v>2434</v>
      </c>
      <c r="AA251" s="4" t="str">
        <f t="shared" si="199"/>
        <v>111.32018311753023</v>
      </c>
      <c r="AB251" s="4">
        <f t="shared" si="187"/>
        <v>111.32018311752999</v>
      </c>
      <c r="AC251" s="3" t="s">
        <v>2435</v>
      </c>
      <c r="AD251" s="4" t="str">
        <f t="shared" si="200"/>
        <v>112.5222244105499</v>
      </c>
      <c r="AE251" s="4">
        <f t="shared" si="188"/>
        <v>112.522224410549</v>
      </c>
      <c r="AF251" s="4">
        <f t="shared" si="189"/>
        <v>104.44294414926269</v>
      </c>
    </row>
    <row r="252" spans="1:32" x14ac:dyDescent="0.3">
      <c r="A252">
        <f t="shared" si="190"/>
        <v>92</v>
      </c>
      <c r="B252" s="3" t="s">
        <v>2436</v>
      </c>
      <c r="C252" s="4" t="str">
        <f t="shared" si="191"/>
        <v>107.41541736329908</v>
      </c>
      <c r="D252" s="4">
        <f t="shared" si="179"/>
        <v>107.415417363299</v>
      </c>
      <c r="E252" s="3" t="s">
        <v>2437</v>
      </c>
      <c r="F252" s="4" t="str">
        <f t="shared" si="192"/>
        <v>133.73237542723368</v>
      </c>
      <c r="G252" s="4">
        <f t="shared" si="180"/>
        <v>133.73237542723299</v>
      </c>
      <c r="H252" s="3" t="s">
        <v>2438</v>
      </c>
      <c r="I252" s="4" t="str">
        <f t="shared" si="193"/>
        <v>158.9932689989049</v>
      </c>
      <c r="J252" s="4">
        <f t="shared" si="181"/>
        <v>158.993268998904</v>
      </c>
      <c r="K252" s="3" t="s">
        <v>2439</v>
      </c>
      <c r="L252" s="4" t="str">
        <f t="shared" si="194"/>
        <v>126.40343083663284</v>
      </c>
      <c r="M252" s="4">
        <f t="shared" si="182"/>
        <v>126.403430836632</v>
      </c>
      <c r="N252" s="3" t="s">
        <v>2440</v>
      </c>
      <c r="O252" s="4" t="str">
        <f t="shared" si="195"/>
        <v>82.10388296326305</v>
      </c>
      <c r="P252" s="4">
        <f t="shared" si="183"/>
        <v>82.103882963263004</v>
      </c>
      <c r="Q252" s="3" t="s">
        <v>2441</v>
      </c>
      <c r="R252" s="4" t="str">
        <f t="shared" si="196"/>
        <v>116.3651766230816</v>
      </c>
      <c r="S252" s="4">
        <f t="shared" si="184"/>
        <v>116.365176623081</v>
      </c>
      <c r="T252" s="3" t="s">
        <v>2442</v>
      </c>
      <c r="U252" s="4" t="str">
        <f t="shared" si="197"/>
        <v>89.30528548829825</v>
      </c>
      <c r="V252" s="4">
        <f t="shared" si="185"/>
        <v>89.305285488298196</v>
      </c>
      <c r="W252" s="3" t="s">
        <v>2443</v>
      </c>
      <c r="X252" s="4" t="str">
        <f t="shared" si="198"/>
        <v>83.07944215291003</v>
      </c>
      <c r="Y252" s="4">
        <f t="shared" si="186"/>
        <v>83.079442152910005</v>
      </c>
      <c r="Z252" s="3" t="s">
        <v>2444</v>
      </c>
      <c r="AA252" s="4" t="str">
        <f t="shared" si="199"/>
        <v>111.32008495740851</v>
      </c>
      <c r="AB252" s="4">
        <f t="shared" si="187"/>
        <v>111.320084957408</v>
      </c>
      <c r="AC252" s="3" t="s">
        <v>2445</v>
      </c>
      <c r="AD252" s="4" t="str">
        <f t="shared" si="200"/>
        <v>155.19661155526094</v>
      </c>
      <c r="AE252" s="4">
        <f t="shared" si="188"/>
        <v>155.19661155526001</v>
      </c>
      <c r="AF252" s="4">
        <f t="shared" si="189"/>
        <v>116.39149763662881</v>
      </c>
    </row>
    <row r="253" spans="1:32" x14ac:dyDescent="0.3">
      <c r="A253">
        <f t="shared" si="190"/>
        <v>93</v>
      </c>
      <c r="B253" s="3" t="s">
        <v>2446</v>
      </c>
      <c r="C253" s="4" t="str">
        <f t="shared" si="191"/>
        <v>118.78280855878035</v>
      </c>
      <c r="D253" s="4">
        <f t="shared" si="179"/>
        <v>118.78280855878</v>
      </c>
      <c r="E253" s="3" t="s">
        <v>2447</v>
      </c>
      <c r="F253" s="4" t="str">
        <f t="shared" si="192"/>
        <v>133.09403976853255</v>
      </c>
      <c r="G253" s="4">
        <f t="shared" si="180"/>
        <v>133.09403976853201</v>
      </c>
      <c r="H253" s="3" t="s">
        <v>2448</v>
      </c>
      <c r="I253" s="4" t="str">
        <f t="shared" si="193"/>
        <v>159.34665974202392</v>
      </c>
      <c r="J253" s="4">
        <f t="shared" si="181"/>
        <v>159.34665974202301</v>
      </c>
      <c r="K253" s="3" t="s">
        <v>2449</v>
      </c>
      <c r="L253" s="4" t="str">
        <f t="shared" si="194"/>
        <v>106.93942427738838</v>
      </c>
      <c r="M253" s="4">
        <f t="shared" si="182"/>
        <v>106.939424277388</v>
      </c>
      <c r="N253" s="3" t="s">
        <v>2450</v>
      </c>
      <c r="O253" s="4" t="str">
        <f t="shared" si="195"/>
        <v>113.79307159627449</v>
      </c>
      <c r="P253" s="4">
        <f t="shared" si="183"/>
        <v>113.793071596274</v>
      </c>
      <c r="Q253" s="3" t="s">
        <v>2451</v>
      </c>
      <c r="R253" s="4" t="str">
        <f t="shared" si="196"/>
        <v>116.03079890944969</v>
      </c>
      <c r="S253" s="4">
        <f t="shared" si="184"/>
        <v>116.030798909449</v>
      </c>
      <c r="T253" s="3" t="s">
        <v>2452</v>
      </c>
      <c r="U253" s="4" t="str">
        <f t="shared" si="197"/>
        <v>97.85460135339196</v>
      </c>
      <c r="V253" s="4">
        <f t="shared" si="185"/>
        <v>97.854601353391899</v>
      </c>
      <c r="W253" s="3" t="s">
        <v>2453</v>
      </c>
      <c r="X253" s="4" t="str">
        <f t="shared" si="198"/>
        <v>82.72305165941022</v>
      </c>
      <c r="Y253" s="4">
        <f t="shared" si="186"/>
        <v>82.723051659410203</v>
      </c>
      <c r="Z253" s="3" t="s">
        <v>2454</v>
      </c>
      <c r="AA253" s="4" t="str">
        <f t="shared" si="199"/>
        <v>111.33406092345741</v>
      </c>
      <c r="AB253" s="4">
        <f t="shared" si="187"/>
        <v>111.334060923457</v>
      </c>
      <c r="AC253" s="3" t="s">
        <v>2455</v>
      </c>
      <c r="AD253" s="4" t="str">
        <f t="shared" si="200"/>
        <v>152.93851351945932</v>
      </c>
      <c r="AE253" s="4">
        <f t="shared" si="188"/>
        <v>152.93851351945901</v>
      </c>
      <c r="AF253" s="4">
        <f t="shared" si="189"/>
        <v>119.28370303081643</v>
      </c>
    </row>
    <row r="254" spans="1:32" x14ac:dyDescent="0.3">
      <c r="A254">
        <f t="shared" si="190"/>
        <v>94</v>
      </c>
      <c r="B254" s="3" t="s">
        <v>2456</v>
      </c>
      <c r="C254" s="4" t="str">
        <f t="shared" si="191"/>
        <v>117.81398989341423</v>
      </c>
      <c r="D254" s="4">
        <f t="shared" si="179"/>
        <v>117.813989893414</v>
      </c>
      <c r="E254" s="3" t="s">
        <v>2457</v>
      </c>
      <c r="F254" s="4" t="str">
        <f t="shared" si="192"/>
        <v>109.52262160060451</v>
      </c>
      <c r="G254" s="4">
        <f t="shared" si="180"/>
        <v>109.522621600604</v>
      </c>
      <c r="H254" s="3" t="s">
        <v>2458</v>
      </c>
      <c r="I254" s="4" t="str">
        <f t="shared" si="193"/>
        <v>140.61343659592964</v>
      </c>
      <c r="J254" s="4">
        <f t="shared" si="181"/>
        <v>140.61343659592899</v>
      </c>
      <c r="K254" s="3" t="s">
        <v>2459</v>
      </c>
      <c r="L254" s="4" t="str">
        <f t="shared" si="194"/>
        <v>95.11535173687159</v>
      </c>
      <c r="M254" s="4">
        <f t="shared" si="182"/>
        <v>95.115351736871503</v>
      </c>
      <c r="N254" s="3" t="s">
        <v>2460</v>
      </c>
      <c r="O254" s="4" t="str">
        <f t="shared" si="195"/>
        <v>116.25357762426444</v>
      </c>
      <c r="P254" s="4">
        <f t="shared" si="183"/>
        <v>116.253577624264</v>
      </c>
      <c r="Q254" s="3" t="s">
        <v>2461</v>
      </c>
      <c r="R254" s="4" t="str">
        <f t="shared" si="196"/>
        <v>118.9478409199467</v>
      </c>
      <c r="S254" s="4">
        <f t="shared" si="184"/>
        <v>118.947840919946</v>
      </c>
      <c r="T254" s="3" t="s">
        <v>2462</v>
      </c>
      <c r="U254" s="4" t="str">
        <f t="shared" si="197"/>
        <v>89.30528660294843</v>
      </c>
      <c r="V254" s="4">
        <f t="shared" si="185"/>
        <v>89.305286602948399</v>
      </c>
      <c r="W254" s="3" t="s">
        <v>2463</v>
      </c>
      <c r="X254" s="4" t="str">
        <f t="shared" si="198"/>
        <v>82.75206099303057</v>
      </c>
      <c r="Y254" s="4">
        <f t="shared" si="186"/>
        <v>82.752060993030497</v>
      </c>
      <c r="Z254" s="3" t="s">
        <v>2464</v>
      </c>
      <c r="AA254" s="4" t="str">
        <f t="shared" si="199"/>
        <v>120.28601606685766</v>
      </c>
      <c r="AB254" s="4">
        <f t="shared" si="187"/>
        <v>120.286016066857</v>
      </c>
      <c r="AC254" s="3" t="s">
        <v>2465</v>
      </c>
      <c r="AD254" s="4" t="str">
        <f t="shared" si="200"/>
        <v>116.17914761667342</v>
      </c>
      <c r="AE254" s="4">
        <f t="shared" si="188"/>
        <v>116.17914761667301</v>
      </c>
      <c r="AF254" s="4">
        <f t="shared" si="189"/>
        <v>110.67893296505375</v>
      </c>
    </row>
    <row r="255" spans="1:32" x14ac:dyDescent="0.3">
      <c r="A255">
        <f t="shared" si="190"/>
        <v>95</v>
      </c>
      <c r="B255" s="3" t="s">
        <v>2466</v>
      </c>
      <c r="C255" s="4" t="str">
        <f t="shared" si="191"/>
        <v>119.0951772578421</v>
      </c>
      <c r="D255" s="4">
        <f t="shared" si="179"/>
        <v>119.095177257842</v>
      </c>
      <c r="E255" s="3" t="s">
        <v>2467</v>
      </c>
      <c r="F255" s="4" t="str">
        <f t="shared" si="192"/>
        <v>109.5226218360056</v>
      </c>
      <c r="G255" s="4">
        <f t="shared" si="180"/>
        <v>109.522621836005</v>
      </c>
      <c r="H255" s="3" t="s">
        <v>2468</v>
      </c>
      <c r="I255" s="4" t="str">
        <f t="shared" si="193"/>
        <v>139.50172982836722</v>
      </c>
      <c r="J255" s="4">
        <f t="shared" si="181"/>
        <v>139.50172982836699</v>
      </c>
      <c r="K255" s="3" t="s">
        <v>2469</v>
      </c>
      <c r="L255" s="4" t="str">
        <f t="shared" si="194"/>
        <v>95.11535015010823</v>
      </c>
      <c r="M255" s="4">
        <f t="shared" si="182"/>
        <v>95.115350150108199</v>
      </c>
      <c r="N255" s="3" t="s">
        <v>2470</v>
      </c>
      <c r="O255" s="4" t="str">
        <f t="shared" si="195"/>
        <v>116.41650375286171</v>
      </c>
      <c r="P255" s="4">
        <f t="shared" si="183"/>
        <v>116.416503752861</v>
      </c>
      <c r="Q255" s="3" t="s">
        <v>2471</v>
      </c>
      <c r="R255" s="4" t="str">
        <f t="shared" si="196"/>
        <v>105.2956243249408</v>
      </c>
      <c r="S255" s="4">
        <f t="shared" si="184"/>
        <v>105.29562432493999</v>
      </c>
      <c r="T255" s="3" t="s">
        <v>2472</v>
      </c>
      <c r="U255" s="4" t="str">
        <f t="shared" si="197"/>
        <v>98.92613295140586</v>
      </c>
      <c r="V255" s="4">
        <f t="shared" si="185"/>
        <v>98.926132951405805</v>
      </c>
      <c r="W255" s="3" t="s">
        <v>2473</v>
      </c>
      <c r="X255" s="4" t="str">
        <f t="shared" si="198"/>
        <v>82.76952203494298</v>
      </c>
      <c r="Y255" s="4">
        <f t="shared" si="186"/>
        <v>82.769522034942895</v>
      </c>
      <c r="Z255" s="3" t="s">
        <v>2474</v>
      </c>
      <c r="AA255" s="4" t="str">
        <f t="shared" si="199"/>
        <v>120.28896492174631</v>
      </c>
      <c r="AB255" s="4">
        <f t="shared" si="187"/>
        <v>120.288964921746</v>
      </c>
      <c r="AC255" s="3" t="s">
        <v>2475</v>
      </c>
      <c r="AD255" s="4" t="str">
        <f t="shared" si="200"/>
        <v>138.94329568803985</v>
      </c>
      <c r="AE255" s="4">
        <f t="shared" si="188"/>
        <v>138.943295688039</v>
      </c>
      <c r="AF255" s="4">
        <f t="shared" si="189"/>
        <v>112.5874922746257</v>
      </c>
    </row>
    <row r="256" spans="1:32" x14ac:dyDescent="0.3">
      <c r="A256">
        <f t="shared" si="190"/>
        <v>96</v>
      </c>
      <c r="B256" s="3" t="s">
        <v>2476</v>
      </c>
      <c r="C256" s="4" t="str">
        <f t="shared" si="191"/>
        <v>117.14318645998449</v>
      </c>
      <c r="D256" s="4">
        <f t="shared" si="179"/>
        <v>117.14318645998399</v>
      </c>
      <c r="E256" s="3" t="s">
        <v>2477</v>
      </c>
      <c r="F256" s="4" t="str">
        <f t="shared" si="192"/>
        <v>109.5226199691296</v>
      </c>
      <c r="G256" s="4">
        <f t="shared" si="180"/>
        <v>109.522619969129</v>
      </c>
      <c r="H256" s="3" t="s">
        <v>2478</v>
      </c>
      <c r="I256" s="4" t="str">
        <f t="shared" si="193"/>
        <v>139.50272571440098</v>
      </c>
      <c r="J256" s="4">
        <f t="shared" si="181"/>
        <v>139.50272571439999</v>
      </c>
      <c r="K256" s="3" t="s">
        <v>2479</v>
      </c>
      <c r="L256" s="4" t="str">
        <f t="shared" si="194"/>
        <v>108.26711782537737</v>
      </c>
      <c r="M256" s="4">
        <f t="shared" si="182"/>
        <v>108.267117825377</v>
      </c>
      <c r="N256" s="3" t="s">
        <v>2480</v>
      </c>
      <c r="O256" s="4" t="str">
        <f t="shared" si="195"/>
        <v>116.88998394807062</v>
      </c>
      <c r="P256" s="4">
        <f t="shared" si="183"/>
        <v>116.88998394807</v>
      </c>
      <c r="Q256" s="3" t="s">
        <v>2481</v>
      </c>
      <c r="R256" s="4" t="str">
        <f t="shared" si="196"/>
        <v>116.44822772307697</v>
      </c>
      <c r="S256" s="4">
        <f t="shared" si="184"/>
        <v>116.448227723076</v>
      </c>
      <c r="T256" s="3" t="s">
        <v>2482</v>
      </c>
      <c r="U256" s="4" t="str">
        <f t="shared" si="197"/>
        <v>89.30528660294843</v>
      </c>
      <c r="V256" s="4">
        <f t="shared" si="185"/>
        <v>89.305286602948399</v>
      </c>
      <c r="W256" s="3" t="s">
        <v>2483</v>
      </c>
      <c r="X256" s="4" t="str">
        <f t="shared" si="198"/>
        <v>82.77987361915443</v>
      </c>
      <c r="Y256" s="4">
        <f t="shared" si="186"/>
        <v>82.779873619154401</v>
      </c>
      <c r="Z256" s="3" t="s">
        <v>2484</v>
      </c>
      <c r="AA256" s="4" t="str">
        <f t="shared" si="199"/>
        <v>121.7764150976097</v>
      </c>
      <c r="AB256" s="4">
        <f t="shared" si="187"/>
        <v>121.776415097609</v>
      </c>
      <c r="AC256" s="3" t="s">
        <v>2485</v>
      </c>
      <c r="AD256" s="4" t="str">
        <f t="shared" si="200"/>
        <v>133.88723781761627</v>
      </c>
      <c r="AE256" s="4">
        <f t="shared" si="188"/>
        <v>133.88723781761601</v>
      </c>
      <c r="AF256" s="4">
        <f t="shared" si="189"/>
        <v>113.55226747773638</v>
      </c>
    </row>
    <row r="257" spans="1:32" x14ac:dyDescent="0.3">
      <c r="A257">
        <f t="shared" si="190"/>
        <v>97</v>
      </c>
      <c r="B257" s="3" t="s">
        <v>2486</v>
      </c>
      <c r="C257" s="4" t="str">
        <f t="shared" si="191"/>
        <v>118.21071306385872</v>
      </c>
      <c r="D257" s="4">
        <f t="shared" ref="D257:D288" si="201">C257+0</f>
        <v>118.21071306385799</v>
      </c>
      <c r="E257" s="3" t="s">
        <v>2487</v>
      </c>
      <c r="F257" s="4" t="str">
        <f t="shared" si="192"/>
        <v>132.98986926210165</v>
      </c>
      <c r="G257" s="4">
        <f t="shared" ref="G257:G288" si="202">F257+0</f>
        <v>132.989869262101</v>
      </c>
      <c r="H257" s="3" t="s">
        <v>2488</v>
      </c>
      <c r="I257" s="4" t="str">
        <f t="shared" si="193"/>
        <v>139.01160730332083</v>
      </c>
      <c r="J257" s="4">
        <f t="shared" ref="J257:J288" si="203">I257+0</f>
        <v>139.01160730332001</v>
      </c>
      <c r="K257" s="3" t="s">
        <v>2489</v>
      </c>
      <c r="L257" s="4" t="str">
        <f t="shared" si="194"/>
        <v>137.45313913533855</v>
      </c>
      <c r="M257" s="4">
        <f t="shared" ref="M257:M288" si="204">L257+0</f>
        <v>137.45313913533801</v>
      </c>
      <c r="N257" s="3" t="s">
        <v>2490</v>
      </c>
      <c r="O257" s="4" t="str">
        <f t="shared" si="195"/>
        <v>121.54982611531325</v>
      </c>
      <c r="P257" s="4">
        <f t="shared" ref="P257:P288" si="205">O257+0</f>
        <v>121.549826115313</v>
      </c>
      <c r="Q257" s="3" t="s">
        <v>2491</v>
      </c>
      <c r="R257" s="4" t="str">
        <f t="shared" si="196"/>
        <v>123.26698648136478</v>
      </c>
      <c r="S257" s="4">
        <f t="shared" ref="S257:S288" si="206">R257+0</f>
        <v>123.266986481364</v>
      </c>
      <c r="T257" s="3" t="s">
        <v>2492</v>
      </c>
      <c r="U257" s="4" t="str">
        <f t="shared" si="197"/>
        <v>89.3052843379894</v>
      </c>
      <c r="V257" s="4">
        <f t="shared" ref="V257:V288" si="207">U257+0</f>
        <v>89.305284337989406</v>
      </c>
      <c r="W257" s="3" t="s">
        <v>2493</v>
      </c>
      <c r="X257" s="4" t="str">
        <f t="shared" si="198"/>
        <v>87.63037898582336</v>
      </c>
      <c r="Y257" s="4">
        <f t="shared" ref="Y257:Y288" si="208">X257+0</f>
        <v>87.630378985823299</v>
      </c>
      <c r="Z257" s="3" t="s">
        <v>2494</v>
      </c>
      <c r="AA257" s="4" t="str">
        <f t="shared" si="199"/>
        <v>118.59822601916241</v>
      </c>
      <c r="AB257" s="4">
        <f t="shared" ref="AB257:AB288" si="209">AA257+0</f>
        <v>118.598226019162</v>
      </c>
      <c r="AC257" s="3" t="s">
        <v>2495</v>
      </c>
      <c r="AD257" s="4" t="str">
        <f t="shared" si="200"/>
        <v>130.14922904413078</v>
      </c>
      <c r="AE257" s="4">
        <f t="shared" ref="AE257:AE288" si="210">AD257+0</f>
        <v>130.14922904413001</v>
      </c>
      <c r="AF257" s="4">
        <f t="shared" ref="AF257:AF288" si="211">(D257+G257+J257+M257+P257+S257+V257+Y257+AB257+AE257)/10</f>
        <v>119.81652597483988</v>
      </c>
    </row>
    <row r="258" spans="1:32" x14ac:dyDescent="0.3">
      <c r="A258">
        <f t="shared" si="190"/>
        <v>98</v>
      </c>
      <c r="B258" s="3" t="s">
        <v>2496</v>
      </c>
      <c r="C258" s="4" t="str">
        <f t="shared" si="191"/>
        <v>108.78925865616748</v>
      </c>
      <c r="D258" s="4">
        <f t="shared" si="201"/>
        <v>108.78925865616699</v>
      </c>
      <c r="E258" s="3" t="s">
        <v>2497</v>
      </c>
      <c r="F258" s="4" t="str">
        <f t="shared" si="192"/>
        <v>109.52262345329241</v>
      </c>
      <c r="G258" s="4">
        <f t="shared" si="202"/>
        <v>109.522623453292</v>
      </c>
      <c r="H258" s="3" t="s">
        <v>2498</v>
      </c>
      <c r="I258" s="4" t="str">
        <f t="shared" si="193"/>
        <v>128.9599659141144</v>
      </c>
      <c r="J258" s="4">
        <f t="shared" si="203"/>
        <v>128.95996591411401</v>
      </c>
      <c r="K258" s="3" t="s">
        <v>2499</v>
      </c>
      <c r="L258" s="4" t="str">
        <f t="shared" si="194"/>
        <v>95.11536839341991</v>
      </c>
      <c r="M258" s="4">
        <f t="shared" si="204"/>
        <v>95.115368393419899</v>
      </c>
      <c r="N258" s="3" t="s">
        <v>2500</v>
      </c>
      <c r="O258" s="4" t="str">
        <f t="shared" si="195"/>
        <v>116.25357762426444</v>
      </c>
      <c r="P258" s="4">
        <f t="shared" si="205"/>
        <v>116.253577624264</v>
      </c>
      <c r="Q258" s="3" t="s">
        <v>2501</v>
      </c>
      <c r="R258" s="4" t="str">
        <f t="shared" si="196"/>
        <v>111.04775195206919</v>
      </c>
      <c r="S258" s="4">
        <f t="shared" si="206"/>
        <v>111.04775195206901</v>
      </c>
      <c r="T258" s="3" t="s">
        <v>2502</v>
      </c>
      <c r="U258" s="4" t="str">
        <f t="shared" si="197"/>
        <v>89.30528757653715</v>
      </c>
      <c r="V258" s="4">
        <f t="shared" si="207"/>
        <v>89.305287576537097</v>
      </c>
      <c r="W258" s="3" t="s">
        <v>2503</v>
      </c>
      <c r="X258" s="4" t="str">
        <f t="shared" si="198"/>
        <v>81.8733516189684</v>
      </c>
      <c r="Y258" s="4">
        <f t="shared" si="208"/>
        <v>81.8733516189684</v>
      </c>
      <c r="Z258" s="3" t="s">
        <v>2504</v>
      </c>
      <c r="AA258" s="4" t="str">
        <f t="shared" si="199"/>
        <v>121.27400291848748</v>
      </c>
      <c r="AB258" s="4">
        <f t="shared" si="209"/>
        <v>121.274002918487</v>
      </c>
      <c r="AC258" s="3" t="s">
        <v>2505</v>
      </c>
      <c r="AD258" s="4" t="str">
        <f t="shared" si="200"/>
        <v>153.6106199288706</v>
      </c>
      <c r="AE258" s="4">
        <f t="shared" si="210"/>
        <v>153.61061992886999</v>
      </c>
      <c r="AF258" s="4">
        <f t="shared" si="211"/>
        <v>111.57518080361884</v>
      </c>
    </row>
    <row r="259" spans="1:32" x14ac:dyDescent="0.3">
      <c r="A259">
        <f t="shared" si="190"/>
        <v>99</v>
      </c>
      <c r="B259" s="3" t="s">
        <v>2506</v>
      </c>
      <c r="C259" s="4" t="str">
        <f t="shared" si="191"/>
        <v>118.8210434276631</v>
      </c>
      <c r="D259" s="4">
        <f t="shared" si="201"/>
        <v>118.821043427663</v>
      </c>
      <c r="E259" s="3" t="s">
        <v>2507</v>
      </c>
      <c r="F259" s="4" t="str">
        <f t="shared" si="192"/>
        <v>124.39112393226264</v>
      </c>
      <c r="G259" s="4">
        <f t="shared" si="202"/>
        <v>124.391123932262</v>
      </c>
      <c r="H259" s="3" t="s">
        <v>2508</v>
      </c>
      <c r="I259" s="4" t="str">
        <f t="shared" si="193"/>
        <v>139.05364342813493</v>
      </c>
      <c r="J259" s="4">
        <f t="shared" si="203"/>
        <v>139.053643428134</v>
      </c>
      <c r="K259" s="3" t="s">
        <v>2509</v>
      </c>
      <c r="L259" s="4" t="str">
        <f t="shared" si="194"/>
        <v>138.58347170638126</v>
      </c>
      <c r="M259" s="4">
        <f t="shared" si="204"/>
        <v>138.583471706381</v>
      </c>
      <c r="N259" s="3" t="s">
        <v>2510</v>
      </c>
      <c r="O259" s="4" t="str">
        <f t="shared" si="195"/>
        <v>113.16379198441892</v>
      </c>
      <c r="P259" s="4">
        <f t="shared" si="205"/>
        <v>113.163791984418</v>
      </c>
      <c r="Q259" s="3" t="s">
        <v>2511</v>
      </c>
      <c r="R259" s="4" t="str">
        <f t="shared" si="196"/>
        <v>107.71937742539404</v>
      </c>
      <c r="S259" s="4">
        <f t="shared" si="206"/>
        <v>107.719377425394</v>
      </c>
      <c r="T259" s="3" t="s">
        <v>2512</v>
      </c>
      <c r="U259" s="4" t="str">
        <f t="shared" si="197"/>
        <v>89.3052834552538</v>
      </c>
      <c r="V259" s="4">
        <f t="shared" si="207"/>
        <v>89.3052834552538</v>
      </c>
      <c r="W259" s="3" t="s">
        <v>2513</v>
      </c>
      <c r="X259" s="4" t="str">
        <f t="shared" si="198"/>
        <v>83.00933282395812</v>
      </c>
      <c r="Y259" s="4">
        <f t="shared" si="208"/>
        <v>83.009332823958104</v>
      </c>
      <c r="Z259" s="3" t="s">
        <v>2514</v>
      </c>
      <c r="AA259" s="4" t="str">
        <f t="shared" si="199"/>
        <v>122.07711655346749</v>
      </c>
      <c r="AB259" s="4">
        <f t="shared" si="209"/>
        <v>122.07711655346699</v>
      </c>
      <c r="AC259" s="3" t="s">
        <v>2515</v>
      </c>
      <c r="AD259" s="4" t="str">
        <f t="shared" si="200"/>
        <v>151.71469354776156</v>
      </c>
      <c r="AE259" s="4">
        <f t="shared" si="210"/>
        <v>151.71469354776099</v>
      </c>
      <c r="AF259" s="4">
        <f t="shared" si="211"/>
        <v>118.78388782846919</v>
      </c>
    </row>
    <row r="260" spans="1:32" x14ac:dyDescent="0.3">
      <c r="A260">
        <f t="shared" si="190"/>
        <v>100</v>
      </c>
      <c r="B260" s="3" t="s">
        <v>2516</v>
      </c>
      <c r="C260" s="4" t="str">
        <f t="shared" si="191"/>
        <v>118.0461935335425</v>
      </c>
      <c r="D260" s="4">
        <f t="shared" si="201"/>
        <v>118.046193533542</v>
      </c>
      <c r="E260" s="3" t="s">
        <v>2517</v>
      </c>
      <c r="F260" s="4" t="str">
        <f t="shared" si="192"/>
        <v>109.52262116233275</v>
      </c>
      <c r="G260" s="4">
        <f t="shared" si="202"/>
        <v>109.522621162332</v>
      </c>
      <c r="H260" s="3" t="s">
        <v>2518</v>
      </c>
      <c r="I260" s="4" t="str">
        <f t="shared" si="193"/>
        <v>139.63178833569228</v>
      </c>
      <c r="J260" s="4">
        <f t="shared" si="203"/>
        <v>139.63178833569199</v>
      </c>
      <c r="K260" s="3" t="s">
        <v>2519</v>
      </c>
      <c r="L260" s="4" t="str">
        <f t="shared" si="194"/>
        <v>106.43984270610433</v>
      </c>
      <c r="M260" s="4">
        <f t="shared" si="204"/>
        <v>106.439842706104</v>
      </c>
      <c r="N260" s="3" t="s">
        <v>2520</v>
      </c>
      <c r="O260" s="4" t="str">
        <f t="shared" si="195"/>
        <v>112.11525154435901</v>
      </c>
      <c r="P260" s="4">
        <f t="shared" si="205"/>
        <v>112.115251544359</v>
      </c>
      <c r="Q260" s="3" t="s">
        <v>2521</v>
      </c>
      <c r="R260" s="4" t="str">
        <f t="shared" si="196"/>
        <v>141.91217341142334</v>
      </c>
      <c r="S260" s="4">
        <f t="shared" si="206"/>
        <v>141.912173411423</v>
      </c>
      <c r="T260" s="3" t="s">
        <v>2522</v>
      </c>
      <c r="U260" s="4" t="str">
        <f t="shared" si="197"/>
        <v>89.30528390624815</v>
      </c>
      <c r="V260" s="4">
        <f t="shared" si="207"/>
        <v>89.305283906248107</v>
      </c>
      <c r="W260" s="3" t="s">
        <v>2523</v>
      </c>
      <c r="X260" s="4" t="str">
        <f t="shared" si="198"/>
        <v>100.63437537553362</v>
      </c>
      <c r="Y260" s="4">
        <f t="shared" si="208"/>
        <v>100.634375375533</v>
      </c>
      <c r="Z260" s="3" t="s">
        <v>2524</v>
      </c>
      <c r="AA260" s="4" t="str">
        <f t="shared" si="199"/>
        <v>111.85670079798679</v>
      </c>
      <c r="AB260" s="4">
        <f t="shared" si="209"/>
        <v>111.85670079798599</v>
      </c>
      <c r="AC260" s="3" t="s">
        <v>2525</v>
      </c>
      <c r="AD260" s="4" t="str">
        <f t="shared" si="200"/>
        <v>152.38242625839047</v>
      </c>
      <c r="AE260" s="4">
        <f t="shared" si="210"/>
        <v>152.38242625839001</v>
      </c>
      <c r="AF260" s="4">
        <f t="shared" si="211"/>
        <v>118.1846657031609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118.09271942756149</v>
      </c>
      <c r="D261" s="4">
        <f t="shared" si="201"/>
        <v>118.09271942756099</v>
      </c>
      <c r="E261" s="5" t="s">
        <v>1004</v>
      </c>
      <c r="F261" s="4" t="str">
        <f t="shared" ref="F261:F292" si="213">RIGHT(E262,LEN(E262)-5)</f>
        <v>109.52262161150811</v>
      </c>
      <c r="G261" s="4">
        <f t="shared" si="202"/>
        <v>109.522621611508</v>
      </c>
      <c r="H261" s="5" t="s">
        <v>1004</v>
      </c>
      <c r="I261" s="4" t="str">
        <f t="shared" ref="I261:I292" si="214">RIGHT(H262,LEN(H262)-5)</f>
        <v>138.9413479472152</v>
      </c>
      <c r="J261" s="4">
        <f t="shared" si="203"/>
        <v>138.94134794721501</v>
      </c>
      <c r="K261" s="5" t="s">
        <v>1004</v>
      </c>
      <c r="L261" s="4" t="str">
        <f t="shared" ref="L261:L292" si="215">RIGHT(K262,LEN(K262)-5)</f>
        <v>134.44632942632052</v>
      </c>
      <c r="M261" s="4">
        <f t="shared" si="204"/>
        <v>134.44632942632001</v>
      </c>
      <c r="N261" s="5" t="s">
        <v>1004</v>
      </c>
      <c r="O261" s="4" t="str">
        <f t="shared" ref="O261:O292" si="216">RIGHT(N262,LEN(N262)-5)</f>
        <v>111.76197776761077</v>
      </c>
      <c r="P261" s="4">
        <f t="shared" si="205"/>
        <v>111.76197776761001</v>
      </c>
      <c r="Q261" s="5" t="s">
        <v>1004</v>
      </c>
      <c r="R261" s="4" t="str">
        <f t="shared" ref="R261:R292" si="217">RIGHT(Q262,LEN(Q262)-5)</f>
        <v>154.5885206784126</v>
      </c>
      <c r="S261" s="4">
        <f t="shared" si="206"/>
        <v>154.58852067841201</v>
      </c>
      <c r="T261" s="5" t="s">
        <v>1004</v>
      </c>
      <c r="U261" s="4" t="str">
        <f t="shared" ref="U261:U292" si="218">RIGHT(T262,LEN(T262)-5)</f>
        <v>100.22435976066771</v>
      </c>
      <c r="V261" s="4">
        <f t="shared" si="207"/>
        <v>100.224359760667</v>
      </c>
      <c r="W261" s="5" t="s">
        <v>1004</v>
      </c>
      <c r="X261" s="4" t="str">
        <f t="shared" ref="X261:X292" si="219">RIGHT(W262,LEN(W262)-5)</f>
        <v>95.06627197867206</v>
      </c>
      <c r="Y261" s="4">
        <f t="shared" si="208"/>
        <v>95.066271978672006</v>
      </c>
      <c r="Z261" s="5" t="s">
        <v>1004</v>
      </c>
      <c r="AA261" s="4" t="str">
        <f t="shared" ref="AA261:AA292" si="220">RIGHT(Z262,LEN(Z262)-5)</f>
        <v>121.45738943280521</v>
      </c>
      <c r="AB261" s="4">
        <f t="shared" si="209"/>
        <v>121.457389432805</v>
      </c>
      <c r="AC261" s="5" t="s">
        <v>1004</v>
      </c>
      <c r="AD261" s="4" t="str">
        <f t="shared" ref="AD261:AD292" si="221">RIGHT(AC262,LEN(AC262)-5)</f>
        <v>109.72002727191519</v>
      </c>
      <c r="AE261" s="4">
        <f t="shared" si="210"/>
        <v>109.720027271915</v>
      </c>
      <c r="AF261" s="4">
        <f t="shared" si="211"/>
        <v>119.3821565302685</v>
      </c>
    </row>
    <row r="262" spans="1:32" x14ac:dyDescent="0.3">
      <c r="A262">
        <f>A260+1</f>
        <v>101</v>
      </c>
      <c r="B262" s="3" t="s">
        <v>2526</v>
      </c>
      <c r="C262" s="4" t="str">
        <f t="shared" si="212"/>
        <v>118.13966765258775</v>
      </c>
      <c r="D262" s="4">
        <f t="shared" si="201"/>
        <v>118.13966765258699</v>
      </c>
      <c r="E262" s="3" t="s">
        <v>2527</v>
      </c>
      <c r="F262" s="4" t="str">
        <f t="shared" si="213"/>
        <v>109.52262058520816</v>
      </c>
      <c r="G262" s="4">
        <f t="shared" si="202"/>
        <v>109.522620585208</v>
      </c>
      <c r="H262" s="3" t="s">
        <v>2528</v>
      </c>
      <c r="I262" s="4" t="str">
        <f t="shared" si="214"/>
        <v>138.49893942443123</v>
      </c>
      <c r="J262" s="4">
        <f t="shared" si="203"/>
        <v>138.498939424431</v>
      </c>
      <c r="K262" s="3" t="s">
        <v>2529</v>
      </c>
      <c r="L262" s="4" t="str">
        <f t="shared" si="215"/>
        <v>135.31774210382142</v>
      </c>
      <c r="M262" s="4">
        <f t="shared" si="204"/>
        <v>135.31774210382099</v>
      </c>
      <c r="N262" s="3" t="s">
        <v>2530</v>
      </c>
      <c r="O262" s="4" t="str">
        <f t="shared" si="216"/>
        <v>94.81594200972799</v>
      </c>
      <c r="P262" s="4">
        <f t="shared" si="205"/>
        <v>94.815942009727905</v>
      </c>
      <c r="Q262" s="3" t="s">
        <v>2531</v>
      </c>
      <c r="R262" s="4" t="str">
        <f t="shared" si="217"/>
        <v>120.25293532549513</v>
      </c>
      <c r="S262" s="4">
        <f t="shared" si="206"/>
        <v>120.252935325495</v>
      </c>
      <c r="T262" s="3" t="s">
        <v>2532</v>
      </c>
      <c r="U262" s="4" t="str">
        <f t="shared" si="218"/>
        <v>97.69293648008205</v>
      </c>
      <c r="V262" s="4">
        <f t="shared" si="207"/>
        <v>97.692936480081997</v>
      </c>
      <c r="W262" s="3" t="s">
        <v>2533</v>
      </c>
      <c r="X262" s="4" t="str">
        <f t="shared" si="219"/>
        <v>96.47996338191187</v>
      </c>
      <c r="Y262" s="4">
        <f t="shared" si="208"/>
        <v>96.479963381911801</v>
      </c>
      <c r="Z262" s="3" t="s">
        <v>2534</v>
      </c>
      <c r="AA262" s="4" t="str">
        <f t="shared" si="220"/>
        <v>121.02932327665934</v>
      </c>
      <c r="AB262" s="4">
        <f t="shared" si="209"/>
        <v>121.029323276659</v>
      </c>
      <c r="AC262" s="3" t="s">
        <v>2535</v>
      </c>
      <c r="AD262" s="4" t="str">
        <f t="shared" si="221"/>
        <v>114.01062819313478</v>
      </c>
      <c r="AE262" s="4">
        <f t="shared" si="210"/>
        <v>114.010628193134</v>
      </c>
      <c r="AF262" s="4">
        <f t="shared" si="211"/>
        <v>114.57606984330566</v>
      </c>
    </row>
    <row r="263" spans="1:32" x14ac:dyDescent="0.3">
      <c r="A263">
        <f t="shared" ref="A263:A294" si="222">A262+1</f>
        <v>102</v>
      </c>
      <c r="B263" s="3" t="s">
        <v>2536</v>
      </c>
      <c r="C263" s="4" t="str">
        <f t="shared" si="212"/>
        <v>118.139859109941</v>
      </c>
      <c r="D263" s="4">
        <f t="shared" si="201"/>
        <v>118.139859109941</v>
      </c>
      <c r="E263" s="3" t="s">
        <v>2537</v>
      </c>
      <c r="F263" s="4" t="str">
        <f t="shared" si="213"/>
        <v>133.285285387224</v>
      </c>
      <c r="G263" s="4">
        <f t="shared" si="202"/>
        <v>133.28528538722401</v>
      </c>
      <c r="H263" s="3" t="s">
        <v>2538</v>
      </c>
      <c r="I263" s="4" t="str">
        <f t="shared" si="214"/>
        <v>158.63934712964905</v>
      </c>
      <c r="J263" s="4">
        <f t="shared" si="203"/>
        <v>158.639347129649</v>
      </c>
      <c r="K263" s="3" t="s">
        <v>2539</v>
      </c>
      <c r="L263" s="4" t="str">
        <f t="shared" si="215"/>
        <v>135.44584319330568</v>
      </c>
      <c r="M263" s="4">
        <f t="shared" si="204"/>
        <v>135.445843193305</v>
      </c>
      <c r="N263" s="3" t="s">
        <v>2540</v>
      </c>
      <c r="O263" s="4" t="str">
        <f t="shared" si="216"/>
        <v>115.92040148523125</v>
      </c>
      <c r="P263" s="4">
        <f t="shared" si="205"/>
        <v>115.920401485231</v>
      </c>
      <c r="Q263" s="3" t="s">
        <v>2541</v>
      </c>
      <c r="R263" s="4" t="str">
        <f t="shared" si="217"/>
        <v>157.3444539688039</v>
      </c>
      <c r="S263" s="4">
        <f t="shared" si="206"/>
        <v>157.34445396880301</v>
      </c>
      <c r="T263" s="3" t="s">
        <v>2542</v>
      </c>
      <c r="U263" s="4" t="str">
        <f t="shared" si="218"/>
        <v>89.30528372908215</v>
      </c>
      <c r="V263" s="4">
        <f t="shared" si="207"/>
        <v>89.305283729082106</v>
      </c>
      <c r="W263" s="3" t="s">
        <v>2543</v>
      </c>
      <c r="X263" s="4" t="str">
        <f t="shared" si="219"/>
        <v>77.88564350788275</v>
      </c>
      <c r="Y263" s="4">
        <f t="shared" si="208"/>
        <v>77.885643507882705</v>
      </c>
      <c r="Z263" s="3" t="s">
        <v>2544</v>
      </c>
      <c r="AA263" s="4" t="str">
        <f t="shared" si="220"/>
        <v>112.94370249100716</v>
      </c>
      <c r="AB263" s="4">
        <f t="shared" si="209"/>
        <v>112.943702491007</v>
      </c>
      <c r="AC263" s="3" t="s">
        <v>2545</v>
      </c>
      <c r="AD263" s="4" t="str">
        <f t="shared" si="221"/>
        <v>153.59737871039442</v>
      </c>
      <c r="AE263" s="4">
        <f t="shared" si="210"/>
        <v>153.597378710394</v>
      </c>
      <c r="AF263" s="4">
        <f t="shared" si="211"/>
        <v>125.25071987125189</v>
      </c>
    </row>
    <row r="264" spans="1:32" x14ac:dyDescent="0.3">
      <c r="A264">
        <f t="shared" si="222"/>
        <v>103</v>
      </c>
      <c r="B264" s="3" t="s">
        <v>2546</v>
      </c>
      <c r="C264" s="4" t="str">
        <f t="shared" si="212"/>
        <v>117.41235226343483</v>
      </c>
      <c r="D264" s="4">
        <f t="shared" si="201"/>
        <v>117.412352263434</v>
      </c>
      <c r="E264" s="3" t="s">
        <v>2547</v>
      </c>
      <c r="F264" s="4" t="str">
        <f t="shared" si="213"/>
        <v>109.52261975522637</v>
      </c>
      <c r="G264" s="4">
        <f t="shared" si="202"/>
        <v>109.522619755226</v>
      </c>
      <c r="H264" s="3" t="s">
        <v>2548</v>
      </c>
      <c r="I264" s="4" t="str">
        <f t="shared" si="214"/>
        <v>133.82692259680655</v>
      </c>
      <c r="J264" s="4">
        <f t="shared" si="203"/>
        <v>133.82692259680601</v>
      </c>
      <c r="K264" s="3" t="s">
        <v>2549</v>
      </c>
      <c r="L264" s="4" t="str">
        <f t="shared" si="215"/>
        <v>95.11533588248936</v>
      </c>
      <c r="M264" s="4">
        <f t="shared" si="204"/>
        <v>95.115335882489305</v>
      </c>
      <c r="N264" s="3" t="s">
        <v>2550</v>
      </c>
      <c r="O264" s="4" t="str">
        <f t="shared" si="216"/>
        <v>99.78840223602185</v>
      </c>
      <c r="P264" s="4">
        <f t="shared" si="205"/>
        <v>99.788402236021795</v>
      </c>
      <c r="Q264" s="3" t="s">
        <v>2551</v>
      </c>
      <c r="R264" s="4" t="str">
        <f t="shared" si="217"/>
        <v>133.0106749682735</v>
      </c>
      <c r="S264" s="4">
        <f t="shared" si="206"/>
        <v>133.01067496827301</v>
      </c>
      <c r="T264" s="3" t="s">
        <v>2552</v>
      </c>
      <c r="U264" s="4" t="str">
        <f t="shared" si="218"/>
        <v>103.17124305306729</v>
      </c>
      <c r="V264" s="4">
        <f t="shared" si="207"/>
        <v>103.171243053067</v>
      </c>
      <c r="W264" s="3" t="s">
        <v>2553</v>
      </c>
      <c r="X264" s="4" t="str">
        <f t="shared" si="219"/>
        <v>96.53925596661763</v>
      </c>
      <c r="Y264" s="4">
        <f t="shared" si="208"/>
        <v>96.539255966617603</v>
      </c>
      <c r="Z264" s="3" t="s">
        <v>2554</v>
      </c>
      <c r="AA264" s="4" t="str">
        <f t="shared" si="220"/>
        <v>130.02382743404794</v>
      </c>
      <c r="AB264" s="4">
        <f t="shared" si="209"/>
        <v>130.02382743404701</v>
      </c>
      <c r="AC264" s="3" t="s">
        <v>2555</v>
      </c>
      <c r="AD264" s="4" t="str">
        <f t="shared" si="221"/>
        <v>139.14640833473473</v>
      </c>
      <c r="AE264" s="4">
        <f t="shared" si="210"/>
        <v>139.14640833473399</v>
      </c>
      <c r="AF264" s="4">
        <f t="shared" si="211"/>
        <v>115.75570424907157</v>
      </c>
    </row>
    <row r="265" spans="1:32" x14ac:dyDescent="0.3">
      <c r="A265">
        <f t="shared" si="222"/>
        <v>104</v>
      </c>
      <c r="B265" s="3" t="s">
        <v>2556</v>
      </c>
      <c r="C265" s="4" t="str">
        <f t="shared" si="212"/>
        <v>116.74190252823645</v>
      </c>
      <c r="D265" s="4">
        <f t="shared" si="201"/>
        <v>116.741902528236</v>
      </c>
      <c r="E265" s="3" t="s">
        <v>2557</v>
      </c>
      <c r="F265" s="4" t="str">
        <f t="shared" si="213"/>
        <v>109.52262159855825</v>
      </c>
      <c r="G265" s="4">
        <f t="shared" si="202"/>
        <v>109.522621598558</v>
      </c>
      <c r="H265" s="3" t="s">
        <v>2558</v>
      </c>
      <c r="I265" s="4" t="str">
        <f t="shared" si="214"/>
        <v>139.67204021488976</v>
      </c>
      <c r="J265" s="4">
        <f t="shared" si="203"/>
        <v>139.67204021488899</v>
      </c>
      <c r="K265" s="3" t="s">
        <v>2559</v>
      </c>
      <c r="L265" s="4" t="str">
        <f t="shared" si="215"/>
        <v>135.14093690844393</v>
      </c>
      <c r="M265" s="4">
        <f t="shared" si="204"/>
        <v>135.140936908443</v>
      </c>
      <c r="N265" s="3" t="s">
        <v>2560</v>
      </c>
      <c r="O265" s="4" t="str">
        <f t="shared" si="216"/>
        <v>114.45571958864149</v>
      </c>
      <c r="P265" s="4">
        <f t="shared" si="205"/>
        <v>114.455719588641</v>
      </c>
      <c r="Q265" s="3" t="s">
        <v>2561</v>
      </c>
      <c r="R265" s="4" t="str">
        <f t="shared" si="217"/>
        <v>130.74323154515739</v>
      </c>
      <c r="S265" s="4">
        <f t="shared" si="206"/>
        <v>130.74323154515699</v>
      </c>
      <c r="T265" s="3" t="s">
        <v>2562</v>
      </c>
      <c r="U265" s="4" t="str">
        <f t="shared" si="218"/>
        <v>104.70347016169809</v>
      </c>
      <c r="V265" s="4">
        <f t="shared" si="207"/>
        <v>104.70347016169799</v>
      </c>
      <c r="W265" s="3" t="s">
        <v>2563</v>
      </c>
      <c r="X265" s="4" t="str">
        <f t="shared" si="219"/>
        <v>82.06162874435567</v>
      </c>
      <c r="Y265" s="4">
        <f t="shared" si="208"/>
        <v>82.061628744355602</v>
      </c>
      <c r="Z265" s="3" t="s">
        <v>2564</v>
      </c>
      <c r="AA265" s="4" t="str">
        <f t="shared" si="220"/>
        <v>119.39525541115653</v>
      </c>
      <c r="AB265" s="4">
        <f t="shared" si="209"/>
        <v>119.395255411156</v>
      </c>
      <c r="AC265" s="3" t="s">
        <v>2565</v>
      </c>
      <c r="AD265" s="4" t="str">
        <f t="shared" si="221"/>
        <v>129.33395162112734</v>
      </c>
      <c r="AE265" s="4">
        <f t="shared" si="210"/>
        <v>129.333951621127</v>
      </c>
      <c r="AF265" s="4">
        <f t="shared" si="211"/>
        <v>118.17707583222607</v>
      </c>
    </row>
    <row r="266" spans="1:32" x14ac:dyDescent="0.3">
      <c r="A266">
        <f t="shared" si="222"/>
        <v>105</v>
      </c>
      <c r="B266" s="3" t="s">
        <v>2566</v>
      </c>
      <c r="C266" s="4" t="str">
        <f t="shared" si="212"/>
        <v>107.27074310956209</v>
      </c>
      <c r="D266" s="4">
        <f t="shared" si="201"/>
        <v>107.27074310956201</v>
      </c>
      <c r="E266" s="3" t="s">
        <v>2567</v>
      </c>
      <c r="F266" s="4" t="str">
        <f t="shared" si="213"/>
        <v>117.90744094683728</v>
      </c>
      <c r="G266" s="4">
        <f t="shared" si="202"/>
        <v>117.907440946837</v>
      </c>
      <c r="H266" s="3" t="s">
        <v>2568</v>
      </c>
      <c r="I266" s="4" t="str">
        <f t="shared" si="214"/>
        <v>128.40294592498708</v>
      </c>
      <c r="J266" s="4">
        <f t="shared" si="203"/>
        <v>128.40294592498699</v>
      </c>
      <c r="K266" s="3" t="s">
        <v>2569</v>
      </c>
      <c r="L266" s="4" t="str">
        <f t="shared" si="215"/>
        <v>128.63439592367794</v>
      </c>
      <c r="M266" s="4">
        <f t="shared" si="204"/>
        <v>128.634395923677</v>
      </c>
      <c r="N266" s="3" t="s">
        <v>2570</v>
      </c>
      <c r="O266" s="4" t="str">
        <f t="shared" si="216"/>
        <v>116.59821888238379</v>
      </c>
      <c r="P266" s="4">
        <f t="shared" si="205"/>
        <v>116.59821888238299</v>
      </c>
      <c r="Q266" s="3" t="s">
        <v>2571</v>
      </c>
      <c r="R266" s="4" t="str">
        <f t="shared" si="217"/>
        <v>156.57908614066352</v>
      </c>
      <c r="S266" s="4">
        <f t="shared" si="206"/>
        <v>156.57908614066301</v>
      </c>
      <c r="T266" s="3" t="s">
        <v>2572</v>
      </c>
      <c r="U266" s="4" t="str">
        <f t="shared" si="218"/>
        <v>89.30528726892436</v>
      </c>
      <c r="V266" s="4">
        <f t="shared" si="207"/>
        <v>89.305287268924303</v>
      </c>
      <c r="W266" s="3" t="s">
        <v>2573</v>
      </c>
      <c r="X266" s="4" t="str">
        <f t="shared" si="219"/>
        <v>77.88564340949392</v>
      </c>
      <c r="Y266" s="4">
        <f t="shared" si="208"/>
        <v>77.885643409493895</v>
      </c>
      <c r="Z266" s="3" t="s">
        <v>2574</v>
      </c>
      <c r="AA266" s="4" t="str">
        <f t="shared" si="220"/>
        <v>133.0800312276241</v>
      </c>
      <c r="AB266" s="4">
        <f t="shared" si="209"/>
        <v>133.080031227624</v>
      </c>
      <c r="AC266" s="3" t="s">
        <v>2575</v>
      </c>
      <c r="AD266" s="4" t="str">
        <f t="shared" si="221"/>
        <v>133.391694482435</v>
      </c>
      <c r="AE266" s="4">
        <f t="shared" si="210"/>
        <v>133.39169448243501</v>
      </c>
      <c r="AF266" s="4">
        <f t="shared" si="211"/>
        <v>118.90554873165863</v>
      </c>
    </row>
    <row r="267" spans="1:32" x14ac:dyDescent="0.3">
      <c r="A267">
        <f t="shared" si="222"/>
        <v>106</v>
      </c>
      <c r="B267" s="3" t="s">
        <v>2576</v>
      </c>
      <c r="C267" s="4" t="str">
        <f t="shared" si="212"/>
        <v>117.444236204942</v>
      </c>
      <c r="D267" s="4">
        <f t="shared" si="201"/>
        <v>117.444236204942</v>
      </c>
      <c r="E267" s="3" t="s">
        <v>2577</v>
      </c>
      <c r="F267" s="4" t="str">
        <f t="shared" si="213"/>
        <v>109.52262132664553</v>
      </c>
      <c r="G267" s="4">
        <f t="shared" si="202"/>
        <v>109.52262132664499</v>
      </c>
      <c r="H267" s="3" t="s">
        <v>2578</v>
      </c>
      <c r="I267" s="4" t="str">
        <f t="shared" si="214"/>
        <v>139.81241723283657</v>
      </c>
      <c r="J267" s="4">
        <f t="shared" si="203"/>
        <v>139.812417232836</v>
      </c>
      <c r="K267" s="3" t="s">
        <v>2579</v>
      </c>
      <c r="L267" s="4" t="str">
        <f t="shared" si="215"/>
        <v>107.24238120916088</v>
      </c>
      <c r="M267" s="4">
        <f t="shared" si="204"/>
        <v>107.24238120916</v>
      </c>
      <c r="N267" s="3" t="s">
        <v>2580</v>
      </c>
      <c r="O267" s="4" t="str">
        <f t="shared" si="216"/>
        <v>113.89830371000258</v>
      </c>
      <c r="P267" s="4">
        <f t="shared" si="205"/>
        <v>113.898303710002</v>
      </c>
      <c r="Q267" s="3" t="s">
        <v>2581</v>
      </c>
      <c r="R267" s="4" t="str">
        <f t="shared" si="217"/>
        <v>120.20398738223975</v>
      </c>
      <c r="S267" s="4">
        <f t="shared" si="206"/>
        <v>120.20398738223901</v>
      </c>
      <c r="T267" s="3" t="s">
        <v>2582</v>
      </c>
      <c r="U267" s="4" t="str">
        <f t="shared" si="218"/>
        <v>89.30528631653522</v>
      </c>
      <c r="V267" s="4">
        <f t="shared" si="207"/>
        <v>89.305286316535202</v>
      </c>
      <c r="W267" s="3" t="s">
        <v>2583</v>
      </c>
      <c r="X267" s="4" t="str">
        <f t="shared" si="219"/>
        <v>84.64961334362084</v>
      </c>
      <c r="Y267" s="4">
        <f t="shared" si="208"/>
        <v>84.6496133436208</v>
      </c>
      <c r="Z267" s="3" t="s">
        <v>2584</v>
      </c>
      <c r="AA267" s="4" t="str">
        <f t="shared" si="220"/>
        <v>129.23872383826222</v>
      </c>
      <c r="AB267" s="4">
        <f t="shared" si="209"/>
        <v>129.23872383826199</v>
      </c>
      <c r="AC267" s="3" t="s">
        <v>2585</v>
      </c>
      <c r="AD267" s="4" t="str">
        <f t="shared" si="221"/>
        <v>110.13897395559484</v>
      </c>
      <c r="AE267" s="4">
        <f t="shared" si="210"/>
        <v>110.138973955594</v>
      </c>
      <c r="AF267" s="4">
        <f t="shared" si="211"/>
        <v>112.14565445198359</v>
      </c>
    </row>
    <row r="268" spans="1:32" x14ac:dyDescent="0.3">
      <c r="A268">
        <f t="shared" si="222"/>
        <v>107</v>
      </c>
      <c r="B268" s="3" t="s">
        <v>2586</v>
      </c>
      <c r="C268" s="4" t="str">
        <f t="shared" si="212"/>
        <v>107.98143679932987</v>
      </c>
      <c r="D268" s="4">
        <f t="shared" si="201"/>
        <v>107.981436799329</v>
      </c>
      <c r="E268" s="3" t="s">
        <v>2587</v>
      </c>
      <c r="F268" s="4" t="str">
        <f t="shared" si="213"/>
        <v>123.42235608529825</v>
      </c>
      <c r="G268" s="4">
        <f t="shared" si="202"/>
        <v>123.42235608529801</v>
      </c>
      <c r="H268" s="3" t="s">
        <v>2588</v>
      </c>
      <c r="I268" s="4" t="str">
        <f t="shared" si="214"/>
        <v>158.9823956018802</v>
      </c>
      <c r="J268" s="4">
        <f t="shared" si="203"/>
        <v>158.98239560188</v>
      </c>
      <c r="K268" s="3" t="s">
        <v>2589</v>
      </c>
      <c r="L268" s="4" t="str">
        <f t="shared" si="215"/>
        <v>95.11537399146297</v>
      </c>
      <c r="M268" s="4">
        <f t="shared" si="204"/>
        <v>95.115373991462903</v>
      </c>
      <c r="N268" s="3" t="s">
        <v>2590</v>
      </c>
      <c r="O268" s="4" t="str">
        <f t="shared" si="216"/>
        <v>82.10359055623293</v>
      </c>
      <c r="P268" s="4">
        <f t="shared" si="205"/>
        <v>82.103590556232902</v>
      </c>
      <c r="Q268" s="3" t="s">
        <v>2591</v>
      </c>
      <c r="R268" s="4" t="str">
        <f t="shared" si="217"/>
        <v>111.23381061944147</v>
      </c>
      <c r="S268" s="4">
        <f t="shared" si="206"/>
        <v>111.233810619441</v>
      </c>
      <c r="T268" s="3" t="s">
        <v>2592</v>
      </c>
      <c r="U268" s="4" t="str">
        <f t="shared" si="218"/>
        <v>89.3052942279393</v>
      </c>
      <c r="V268" s="4">
        <f t="shared" si="207"/>
        <v>89.305294227939299</v>
      </c>
      <c r="W268" s="3" t="s">
        <v>2593</v>
      </c>
      <c r="X268" s="4" t="str">
        <f t="shared" si="219"/>
        <v>77.88564384824433</v>
      </c>
      <c r="Y268" s="4">
        <f t="shared" si="208"/>
        <v>77.8856438482443</v>
      </c>
      <c r="Z268" s="3" t="s">
        <v>2594</v>
      </c>
      <c r="AA268" s="4" t="str">
        <f t="shared" si="220"/>
        <v>130.3339293112358</v>
      </c>
      <c r="AB268" s="4">
        <f t="shared" si="209"/>
        <v>130.33392931123501</v>
      </c>
      <c r="AC268" s="3" t="s">
        <v>2595</v>
      </c>
      <c r="AD268" s="4" t="str">
        <f t="shared" si="221"/>
        <v>109.96921004219293</v>
      </c>
      <c r="AE268" s="4">
        <f t="shared" si="210"/>
        <v>109.969210042192</v>
      </c>
      <c r="AF268" s="4">
        <f t="shared" si="211"/>
        <v>108.63330410832543</v>
      </c>
    </row>
    <row r="269" spans="1:32" x14ac:dyDescent="0.3">
      <c r="A269">
        <f t="shared" si="222"/>
        <v>108</v>
      </c>
      <c r="B269" s="3" t="s">
        <v>2596</v>
      </c>
      <c r="C269" s="4" t="str">
        <f t="shared" si="212"/>
        <v>108.06745076570277</v>
      </c>
      <c r="D269" s="4">
        <f t="shared" si="201"/>
        <v>108.06745076570201</v>
      </c>
      <c r="E269" s="3" t="s">
        <v>2597</v>
      </c>
      <c r="F269" s="4" t="str">
        <f t="shared" si="213"/>
        <v>109.52262474165634</v>
      </c>
      <c r="G269" s="4">
        <f t="shared" si="202"/>
        <v>109.522624741656</v>
      </c>
      <c r="H269" s="3" t="s">
        <v>2598</v>
      </c>
      <c r="I269" s="4" t="str">
        <f t="shared" si="214"/>
        <v>139.17530360262106</v>
      </c>
      <c r="J269" s="4">
        <f t="shared" si="203"/>
        <v>139.175303602621</v>
      </c>
      <c r="K269" s="3" t="s">
        <v>2599</v>
      </c>
      <c r="L269" s="4" t="str">
        <f t="shared" si="215"/>
        <v>107.11972214486521</v>
      </c>
      <c r="M269" s="4">
        <f t="shared" si="204"/>
        <v>107.11972214486499</v>
      </c>
      <c r="N269" s="3" t="s">
        <v>2600</v>
      </c>
      <c r="O269" s="4" t="str">
        <f t="shared" si="216"/>
        <v>114.83901021306225</v>
      </c>
      <c r="P269" s="4">
        <f t="shared" si="205"/>
        <v>114.839010213062</v>
      </c>
      <c r="Q269" s="3" t="s">
        <v>2601</v>
      </c>
      <c r="R269" s="4" t="str">
        <f t="shared" si="217"/>
        <v>108.21792958548242</v>
      </c>
      <c r="S269" s="4">
        <f t="shared" si="206"/>
        <v>108.217929585482</v>
      </c>
      <c r="T269" s="3" t="s">
        <v>2602</v>
      </c>
      <c r="U269" s="4" t="str">
        <f t="shared" si="218"/>
        <v>89.30528737258506</v>
      </c>
      <c r="V269" s="4">
        <f t="shared" si="207"/>
        <v>89.305287372584999</v>
      </c>
      <c r="W269" s="3" t="s">
        <v>2603</v>
      </c>
      <c r="X269" s="4" t="str">
        <f t="shared" si="219"/>
        <v>77.88564355205618</v>
      </c>
      <c r="Y269" s="4">
        <f t="shared" si="208"/>
        <v>77.885643552056095</v>
      </c>
      <c r="Z269" s="3" t="s">
        <v>2604</v>
      </c>
      <c r="AA269" s="4" t="str">
        <f t="shared" si="220"/>
        <v>111.40367893505919</v>
      </c>
      <c r="AB269" s="4">
        <f t="shared" si="209"/>
        <v>111.40367893505901</v>
      </c>
      <c r="AC269" s="3" t="s">
        <v>2605</v>
      </c>
      <c r="AD269" s="4" t="str">
        <f t="shared" si="221"/>
        <v>109.97712950846315</v>
      </c>
      <c r="AE269" s="4">
        <f t="shared" si="210"/>
        <v>109.97712950846299</v>
      </c>
      <c r="AF269" s="4">
        <f t="shared" si="211"/>
        <v>107.55137804215511</v>
      </c>
    </row>
    <row r="270" spans="1:32" x14ac:dyDescent="0.3">
      <c r="A270">
        <f t="shared" si="222"/>
        <v>109</v>
      </c>
      <c r="B270" s="3" t="s">
        <v>2606</v>
      </c>
      <c r="C270" s="4" t="str">
        <f t="shared" si="212"/>
        <v>118.18252088141318</v>
      </c>
      <c r="D270" s="4">
        <f t="shared" si="201"/>
        <v>118.182520881413</v>
      </c>
      <c r="E270" s="3" t="s">
        <v>2607</v>
      </c>
      <c r="F270" s="4" t="str">
        <f t="shared" si="213"/>
        <v>109.52262103100544</v>
      </c>
      <c r="G270" s="4">
        <f t="shared" si="202"/>
        <v>109.522621031005</v>
      </c>
      <c r="H270" s="3" t="s">
        <v>2608</v>
      </c>
      <c r="I270" s="4" t="str">
        <f t="shared" si="214"/>
        <v>139.91358192392926</v>
      </c>
      <c r="J270" s="4">
        <f t="shared" si="203"/>
        <v>139.913581923929</v>
      </c>
      <c r="K270" s="3" t="s">
        <v>2609</v>
      </c>
      <c r="L270" s="4" t="str">
        <f t="shared" si="215"/>
        <v>129.9717075868015</v>
      </c>
      <c r="M270" s="4">
        <f t="shared" si="204"/>
        <v>129.97170758680099</v>
      </c>
      <c r="N270" s="3" t="s">
        <v>2610</v>
      </c>
      <c r="O270" s="4" t="str">
        <f t="shared" si="216"/>
        <v>168.2623818083903</v>
      </c>
      <c r="P270" s="4">
        <f t="shared" si="205"/>
        <v>168.26238180838999</v>
      </c>
      <c r="Q270" s="3" t="s">
        <v>2611</v>
      </c>
      <c r="R270" s="4" t="str">
        <f t="shared" si="217"/>
        <v>140.73261081236453</v>
      </c>
      <c r="S270" s="4">
        <f t="shared" si="206"/>
        <v>140.73261081236399</v>
      </c>
      <c r="T270" s="3" t="s">
        <v>2612</v>
      </c>
      <c r="U270" s="4" t="str">
        <f t="shared" si="218"/>
        <v>109.12171147064232</v>
      </c>
      <c r="V270" s="4">
        <f t="shared" si="207"/>
        <v>109.121711470642</v>
      </c>
      <c r="W270" s="3" t="s">
        <v>2613</v>
      </c>
      <c r="X270" s="4" t="str">
        <f t="shared" si="219"/>
        <v>85.13164262495509</v>
      </c>
      <c r="Y270" s="4">
        <f t="shared" si="208"/>
        <v>85.131642624955006</v>
      </c>
      <c r="Z270" s="3" t="s">
        <v>2614</v>
      </c>
      <c r="AA270" s="4" t="str">
        <f t="shared" si="220"/>
        <v>111.29813797557036</v>
      </c>
      <c r="AB270" s="4">
        <f t="shared" si="209"/>
        <v>111.29813797557</v>
      </c>
      <c r="AC270" s="3" t="s">
        <v>2615</v>
      </c>
      <c r="AD270" s="4" t="str">
        <f t="shared" si="221"/>
        <v>108.9300744503394</v>
      </c>
      <c r="AE270" s="4">
        <f t="shared" si="210"/>
        <v>108.93007445033901</v>
      </c>
      <c r="AF270" s="4">
        <f t="shared" si="211"/>
        <v>122.10669905654079</v>
      </c>
    </row>
    <row r="271" spans="1:32" x14ac:dyDescent="0.3">
      <c r="A271">
        <f t="shared" si="222"/>
        <v>110</v>
      </c>
      <c r="B271" s="3" t="s">
        <v>2616</v>
      </c>
      <c r="C271" s="4" t="str">
        <f t="shared" si="212"/>
        <v>107.34789634307633</v>
      </c>
      <c r="D271" s="4">
        <f t="shared" si="201"/>
        <v>107.347896343076</v>
      </c>
      <c r="E271" s="3" t="s">
        <v>2617</v>
      </c>
      <c r="F271" s="4" t="str">
        <f t="shared" si="213"/>
        <v>109.52261977336008</v>
      </c>
      <c r="G271" s="4">
        <f t="shared" si="202"/>
        <v>109.52261977336001</v>
      </c>
      <c r="H271" s="3" t="s">
        <v>2618</v>
      </c>
      <c r="I271" s="4" t="str">
        <f t="shared" si="214"/>
        <v>139.63497080823322</v>
      </c>
      <c r="J271" s="4">
        <f t="shared" si="203"/>
        <v>139.63497080823299</v>
      </c>
      <c r="K271" s="3" t="s">
        <v>2619</v>
      </c>
      <c r="L271" s="4" t="str">
        <f t="shared" si="215"/>
        <v>95.1153899839409</v>
      </c>
      <c r="M271" s="4">
        <f t="shared" si="204"/>
        <v>95.115389983940901</v>
      </c>
      <c r="N271" s="3" t="s">
        <v>2620</v>
      </c>
      <c r="O271" s="4" t="str">
        <f t="shared" si="216"/>
        <v>167.97076126180463</v>
      </c>
      <c r="P271" s="4">
        <f t="shared" si="205"/>
        <v>167.970761261804</v>
      </c>
      <c r="Q271" s="3" t="s">
        <v>2621</v>
      </c>
      <c r="R271" s="4" t="str">
        <f t="shared" si="217"/>
        <v>131.12530688236473</v>
      </c>
      <c r="S271" s="4">
        <f t="shared" si="206"/>
        <v>131.12530688236399</v>
      </c>
      <c r="T271" s="3" t="s">
        <v>2622</v>
      </c>
      <c r="U271" s="4" t="str">
        <f t="shared" si="218"/>
        <v>101.76347664163593</v>
      </c>
      <c r="V271" s="4">
        <f t="shared" si="207"/>
        <v>101.76347664163499</v>
      </c>
      <c r="W271" s="3" t="s">
        <v>2623</v>
      </c>
      <c r="X271" s="4" t="str">
        <f t="shared" si="219"/>
        <v>85.11444150319058</v>
      </c>
      <c r="Y271" s="4">
        <f t="shared" si="208"/>
        <v>85.114441503190506</v>
      </c>
      <c r="Z271" s="3" t="s">
        <v>2624</v>
      </c>
      <c r="AA271" s="4" t="str">
        <f t="shared" si="220"/>
        <v>120.05232607691539</v>
      </c>
      <c r="AB271" s="4">
        <f t="shared" si="209"/>
        <v>120.05232607691499</v>
      </c>
      <c r="AC271" s="3" t="s">
        <v>2625</v>
      </c>
      <c r="AD271" s="4" t="str">
        <f t="shared" si="221"/>
        <v>110.16526412490016</v>
      </c>
      <c r="AE271" s="4">
        <f t="shared" si="210"/>
        <v>110.16526412490001</v>
      </c>
      <c r="AF271" s="4">
        <f t="shared" si="211"/>
        <v>116.78124533994182</v>
      </c>
    </row>
    <row r="272" spans="1:32" x14ac:dyDescent="0.3">
      <c r="A272">
        <f t="shared" si="222"/>
        <v>111</v>
      </c>
      <c r="B272" s="3" t="s">
        <v>2626</v>
      </c>
      <c r="C272" s="4" t="str">
        <f t="shared" si="212"/>
        <v>118.22232897278514</v>
      </c>
      <c r="D272" s="4">
        <f t="shared" si="201"/>
        <v>118.22232897278499</v>
      </c>
      <c r="E272" s="3" t="s">
        <v>2627</v>
      </c>
      <c r="F272" s="4" t="str">
        <f t="shared" si="213"/>
        <v>115.53547565684525</v>
      </c>
      <c r="G272" s="4">
        <f t="shared" si="202"/>
        <v>115.53547565684499</v>
      </c>
      <c r="H272" s="3" t="s">
        <v>2628</v>
      </c>
      <c r="I272" s="4" t="str">
        <f t="shared" si="214"/>
        <v>134.14182713260664</v>
      </c>
      <c r="J272" s="4">
        <f t="shared" si="203"/>
        <v>134.14182713260601</v>
      </c>
      <c r="K272" s="3" t="s">
        <v>2629</v>
      </c>
      <c r="L272" s="4" t="str">
        <f t="shared" si="215"/>
        <v>106.3338871920694</v>
      </c>
      <c r="M272" s="4">
        <f t="shared" si="204"/>
        <v>106.333887192069</v>
      </c>
      <c r="N272" s="3" t="s">
        <v>2630</v>
      </c>
      <c r="O272" s="4" t="str">
        <f t="shared" si="216"/>
        <v>104.4673803499974</v>
      </c>
      <c r="P272" s="4">
        <f t="shared" si="205"/>
        <v>104.467380349997</v>
      </c>
      <c r="Q272" s="3" t="s">
        <v>2631</v>
      </c>
      <c r="R272" s="4" t="str">
        <f t="shared" si="217"/>
        <v>118.52390128375903</v>
      </c>
      <c r="S272" s="4">
        <f t="shared" si="206"/>
        <v>118.523901283759</v>
      </c>
      <c r="T272" s="3" t="s">
        <v>2632</v>
      </c>
      <c r="U272" s="4" t="str">
        <f t="shared" si="218"/>
        <v>89.46751277398974</v>
      </c>
      <c r="V272" s="4">
        <f t="shared" si="207"/>
        <v>89.467512773989696</v>
      </c>
      <c r="W272" s="3" t="s">
        <v>2633</v>
      </c>
      <c r="X272" s="4" t="str">
        <f t="shared" si="219"/>
        <v>101.65629732524567</v>
      </c>
      <c r="Y272" s="4">
        <f t="shared" si="208"/>
        <v>101.65629732524501</v>
      </c>
      <c r="Z272" s="3" t="s">
        <v>2634</v>
      </c>
      <c r="AA272" s="4" t="str">
        <f t="shared" si="220"/>
        <v>119.76051701966028</v>
      </c>
      <c r="AB272" s="4">
        <f t="shared" si="209"/>
        <v>119.76051701966</v>
      </c>
      <c r="AC272" s="3" t="s">
        <v>2635</v>
      </c>
      <c r="AD272" s="4" t="str">
        <f t="shared" si="221"/>
        <v>137.64386611528937</v>
      </c>
      <c r="AE272" s="4">
        <f t="shared" si="210"/>
        <v>137.643866115289</v>
      </c>
      <c r="AF272" s="4">
        <f t="shared" si="211"/>
        <v>114.57529938222447</v>
      </c>
    </row>
    <row r="273" spans="1:32" x14ac:dyDescent="0.3">
      <c r="A273">
        <f t="shared" si="222"/>
        <v>112</v>
      </c>
      <c r="B273" s="3" t="s">
        <v>2636</v>
      </c>
      <c r="C273" s="4" t="str">
        <f t="shared" si="212"/>
        <v>108.59090220396877</v>
      </c>
      <c r="D273" s="4">
        <f t="shared" si="201"/>
        <v>108.590902203968</v>
      </c>
      <c r="E273" s="3" t="s">
        <v>2637</v>
      </c>
      <c r="F273" s="4" t="str">
        <f t="shared" si="213"/>
        <v>142.51356769542423</v>
      </c>
      <c r="G273" s="4">
        <f t="shared" si="202"/>
        <v>142.513567695424</v>
      </c>
      <c r="H273" s="3" t="s">
        <v>2638</v>
      </c>
      <c r="I273" s="4" t="str">
        <f t="shared" si="214"/>
        <v>139.58071258450673</v>
      </c>
      <c r="J273" s="4">
        <f t="shared" si="203"/>
        <v>139.58071258450599</v>
      </c>
      <c r="K273" s="3" t="s">
        <v>2639</v>
      </c>
      <c r="L273" s="4" t="str">
        <f t="shared" si="215"/>
        <v>95.115387441524</v>
      </c>
      <c r="M273" s="4">
        <f t="shared" si="204"/>
        <v>95.115387441524007</v>
      </c>
      <c r="N273" s="3" t="s">
        <v>2640</v>
      </c>
      <c r="O273" s="4" t="str">
        <f t="shared" si="216"/>
        <v>114.10716517989711</v>
      </c>
      <c r="P273" s="4">
        <f t="shared" si="205"/>
        <v>114.107165179897</v>
      </c>
      <c r="Q273" s="3" t="s">
        <v>2641</v>
      </c>
      <c r="R273" s="4" t="str">
        <f t="shared" si="217"/>
        <v>132.13412808390876</v>
      </c>
      <c r="S273" s="4">
        <f t="shared" si="206"/>
        <v>132.134128083908</v>
      </c>
      <c r="T273" s="3" t="s">
        <v>2642</v>
      </c>
      <c r="U273" s="4" t="str">
        <f t="shared" si="218"/>
        <v>89.3052834552538</v>
      </c>
      <c r="V273" s="4">
        <f t="shared" si="207"/>
        <v>89.3052834552538</v>
      </c>
      <c r="W273" s="3" t="s">
        <v>2643</v>
      </c>
      <c r="X273" s="4" t="str">
        <f t="shared" si="219"/>
        <v>77.88564373694041</v>
      </c>
      <c r="Y273" s="4">
        <f t="shared" si="208"/>
        <v>77.885643736940395</v>
      </c>
      <c r="Z273" s="3" t="s">
        <v>2644</v>
      </c>
      <c r="AA273" s="4" t="str">
        <f t="shared" si="220"/>
        <v>111.52480968440673</v>
      </c>
      <c r="AB273" s="4">
        <f t="shared" si="209"/>
        <v>111.52480968440599</v>
      </c>
      <c r="AC273" s="3" t="s">
        <v>2645</v>
      </c>
      <c r="AD273" s="4" t="str">
        <f t="shared" si="221"/>
        <v>131.56823252817568</v>
      </c>
      <c r="AE273" s="4">
        <f t="shared" si="210"/>
        <v>131.568232528175</v>
      </c>
      <c r="AF273" s="4">
        <f t="shared" si="211"/>
        <v>114.23258325940022</v>
      </c>
    </row>
    <row r="274" spans="1:32" x14ac:dyDescent="0.3">
      <c r="A274">
        <f t="shared" si="222"/>
        <v>113</v>
      </c>
      <c r="B274" s="3" t="s">
        <v>2646</v>
      </c>
      <c r="C274" s="4" t="str">
        <f t="shared" si="212"/>
        <v>106.65404861141714</v>
      </c>
      <c r="D274" s="4">
        <f t="shared" si="201"/>
        <v>106.654048611417</v>
      </c>
      <c r="E274" s="3" t="s">
        <v>2647</v>
      </c>
      <c r="F274" s="4" t="str">
        <f t="shared" si="213"/>
        <v>134.40745661439593</v>
      </c>
      <c r="G274" s="4">
        <f t="shared" si="202"/>
        <v>134.40745661439499</v>
      </c>
      <c r="H274" s="3" t="s">
        <v>2648</v>
      </c>
      <c r="I274" s="4" t="str">
        <f t="shared" si="214"/>
        <v>158.53383829945287</v>
      </c>
      <c r="J274" s="4">
        <f t="shared" si="203"/>
        <v>158.53383829945199</v>
      </c>
      <c r="K274" s="3" t="s">
        <v>2649</v>
      </c>
      <c r="L274" s="4" t="str">
        <f t="shared" si="215"/>
        <v>95.11538367733071</v>
      </c>
      <c r="M274" s="4">
        <f t="shared" si="204"/>
        <v>95.115383677330698</v>
      </c>
      <c r="N274" s="3" t="s">
        <v>2650</v>
      </c>
      <c r="O274" s="4" t="str">
        <f t="shared" si="216"/>
        <v>111.30386903520916</v>
      </c>
      <c r="P274" s="4">
        <f t="shared" si="205"/>
        <v>111.303869035209</v>
      </c>
      <c r="Q274" s="3" t="s">
        <v>2651</v>
      </c>
      <c r="R274" s="4" t="str">
        <f t="shared" si="217"/>
        <v>118.89607522897694</v>
      </c>
      <c r="S274" s="4">
        <f t="shared" si="206"/>
        <v>118.896075228976</v>
      </c>
      <c r="T274" s="3" t="s">
        <v>2652</v>
      </c>
      <c r="U274" s="4" t="str">
        <f t="shared" si="218"/>
        <v>89.30528990278455</v>
      </c>
      <c r="V274" s="4">
        <f t="shared" si="207"/>
        <v>89.305289902784494</v>
      </c>
      <c r="W274" s="3" t="s">
        <v>2653</v>
      </c>
      <c r="X274" s="4" t="str">
        <f t="shared" si="219"/>
        <v>77.88564380876136</v>
      </c>
      <c r="Y274" s="4">
        <f t="shared" si="208"/>
        <v>77.885643808761301</v>
      </c>
      <c r="Z274" s="3" t="s">
        <v>2654</v>
      </c>
      <c r="AA274" s="4" t="str">
        <f t="shared" si="220"/>
        <v>122.60930709119651</v>
      </c>
      <c r="AB274" s="4">
        <f t="shared" si="209"/>
        <v>122.609307091196</v>
      </c>
      <c r="AC274" s="3" t="s">
        <v>2655</v>
      </c>
      <c r="AD274" s="4" t="str">
        <f t="shared" si="221"/>
        <v>112.58670178667515</v>
      </c>
      <c r="AE274" s="4">
        <f t="shared" si="210"/>
        <v>112.58670178667499</v>
      </c>
      <c r="AF274" s="4">
        <f t="shared" si="211"/>
        <v>112.72976140561964</v>
      </c>
    </row>
    <row r="275" spans="1:32" x14ac:dyDescent="0.3">
      <c r="A275">
        <f t="shared" si="222"/>
        <v>114</v>
      </c>
      <c r="B275" s="3" t="s">
        <v>2656</v>
      </c>
      <c r="C275" s="4" t="str">
        <f t="shared" si="212"/>
        <v>109.24041363791397</v>
      </c>
      <c r="D275" s="4">
        <f t="shared" si="201"/>
        <v>109.24041363791299</v>
      </c>
      <c r="E275" s="3" t="s">
        <v>2657</v>
      </c>
      <c r="F275" s="4" t="str">
        <f t="shared" si="213"/>
        <v>109.52262191121312</v>
      </c>
      <c r="G275" s="4">
        <f t="shared" si="202"/>
        <v>109.52262191121299</v>
      </c>
      <c r="H275" s="3" t="s">
        <v>2658</v>
      </c>
      <c r="I275" s="4" t="str">
        <f t="shared" si="214"/>
        <v>139.40122094878748</v>
      </c>
      <c r="J275" s="4">
        <f t="shared" si="203"/>
        <v>139.401220948787</v>
      </c>
      <c r="K275" s="3" t="s">
        <v>2659</v>
      </c>
      <c r="L275" s="4" t="str">
        <f t="shared" si="215"/>
        <v>95.11538054682246</v>
      </c>
      <c r="M275" s="4">
        <f t="shared" si="204"/>
        <v>95.115380546822394</v>
      </c>
      <c r="N275" s="3" t="s">
        <v>2660</v>
      </c>
      <c r="O275" s="4" t="str">
        <f t="shared" si="216"/>
        <v>82.10359055623293</v>
      </c>
      <c r="P275" s="4">
        <f t="shared" si="205"/>
        <v>82.103590556232902</v>
      </c>
      <c r="Q275" s="3" t="s">
        <v>2661</v>
      </c>
      <c r="R275" s="4" t="str">
        <f t="shared" si="217"/>
        <v>108.21774954041656</v>
      </c>
      <c r="S275" s="4">
        <f t="shared" si="206"/>
        <v>108.21774954041599</v>
      </c>
      <c r="T275" s="3" t="s">
        <v>2662</v>
      </c>
      <c r="U275" s="4" t="str">
        <f t="shared" si="218"/>
        <v>89.3052834552538</v>
      </c>
      <c r="V275" s="4">
        <f t="shared" si="207"/>
        <v>89.3052834552538</v>
      </c>
      <c r="W275" s="3" t="s">
        <v>2663</v>
      </c>
      <c r="X275" s="4" t="str">
        <f t="shared" si="219"/>
        <v>102.59240425711948</v>
      </c>
      <c r="Y275" s="4">
        <f t="shared" si="208"/>
        <v>102.592404257119</v>
      </c>
      <c r="Z275" s="3" t="s">
        <v>2664</v>
      </c>
      <c r="AA275" s="4" t="str">
        <f t="shared" si="220"/>
        <v>111.84795070429251</v>
      </c>
      <c r="AB275" s="4">
        <f t="shared" si="209"/>
        <v>111.847950704292</v>
      </c>
      <c r="AC275" s="3" t="s">
        <v>2665</v>
      </c>
      <c r="AD275" s="4" t="str">
        <f t="shared" si="221"/>
        <v>125.32696305278586</v>
      </c>
      <c r="AE275" s="4">
        <f t="shared" si="210"/>
        <v>125.326963052785</v>
      </c>
      <c r="AF275" s="4">
        <f t="shared" si="211"/>
        <v>107.26735786108341</v>
      </c>
    </row>
    <row r="276" spans="1:32" x14ac:dyDescent="0.3">
      <c r="A276">
        <f t="shared" si="222"/>
        <v>115</v>
      </c>
      <c r="B276" s="3" t="s">
        <v>2666</v>
      </c>
      <c r="C276" s="4" t="str">
        <f t="shared" si="212"/>
        <v>107.47718759693994</v>
      </c>
      <c r="D276" s="4">
        <f t="shared" si="201"/>
        <v>107.477187596939</v>
      </c>
      <c r="E276" s="3" t="s">
        <v>2667</v>
      </c>
      <c r="F276" s="4" t="str">
        <f t="shared" si="213"/>
        <v>109.52262032479554</v>
      </c>
      <c r="G276" s="4">
        <f t="shared" si="202"/>
        <v>109.522620324795</v>
      </c>
      <c r="H276" s="3" t="s">
        <v>2668</v>
      </c>
      <c r="I276" s="4" t="str">
        <f t="shared" si="214"/>
        <v>123.44790786782754</v>
      </c>
      <c r="J276" s="4">
        <f t="shared" si="203"/>
        <v>123.447907867827</v>
      </c>
      <c r="K276" s="3" t="s">
        <v>2669</v>
      </c>
      <c r="L276" s="4" t="str">
        <f t="shared" si="215"/>
        <v>95.11537616423199</v>
      </c>
      <c r="M276" s="4">
        <f t="shared" si="204"/>
        <v>95.115376164231904</v>
      </c>
      <c r="N276" s="3" t="s">
        <v>2670</v>
      </c>
      <c r="O276" s="4" t="str">
        <f t="shared" si="216"/>
        <v>112.95158174456326</v>
      </c>
      <c r="P276" s="4">
        <f t="shared" si="205"/>
        <v>112.951581744563</v>
      </c>
      <c r="Q276" s="3" t="s">
        <v>2671</v>
      </c>
      <c r="R276" s="4" t="str">
        <f t="shared" si="217"/>
        <v>130.62929473615827</v>
      </c>
      <c r="S276" s="4">
        <f t="shared" si="206"/>
        <v>130.62929473615799</v>
      </c>
      <c r="T276" s="3" t="s">
        <v>2672</v>
      </c>
      <c r="U276" s="4" t="str">
        <f t="shared" si="218"/>
        <v>89.3052834552538</v>
      </c>
      <c r="V276" s="4">
        <f t="shared" si="207"/>
        <v>89.3052834552538</v>
      </c>
      <c r="W276" s="3" t="s">
        <v>2673</v>
      </c>
      <c r="X276" s="4" t="str">
        <f t="shared" si="219"/>
        <v>81.06582099442119</v>
      </c>
      <c r="Y276" s="4">
        <f t="shared" si="208"/>
        <v>81.065820994421102</v>
      </c>
      <c r="Z276" s="3" t="s">
        <v>2674</v>
      </c>
      <c r="AA276" s="4" t="str">
        <f t="shared" si="220"/>
        <v>111.29510506540149</v>
      </c>
      <c r="AB276" s="4">
        <f t="shared" si="209"/>
        <v>111.295105065401</v>
      </c>
      <c r="AC276" s="3" t="s">
        <v>2675</v>
      </c>
      <c r="AD276" s="4" t="str">
        <f t="shared" si="221"/>
        <v>108.92956259488963</v>
      </c>
      <c r="AE276" s="4">
        <f t="shared" si="210"/>
        <v>108.92956259488901</v>
      </c>
      <c r="AF276" s="4">
        <f t="shared" si="211"/>
        <v>106.97397405444788</v>
      </c>
    </row>
    <row r="277" spans="1:32" x14ac:dyDescent="0.3">
      <c r="A277">
        <f t="shared" si="222"/>
        <v>116</v>
      </c>
      <c r="B277" s="3" t="s">
        <v>2676</v>
      </c>
      <c r="C277" s="4" t="str">
        <f t="shared" si="212"/>
        <v>118.28760167503847</v>
      </c>
      <c r="D277" s="4">
        <f t="shared" si="201"/>
        <v>118.287601675038</v>
      </c>
      <c r="E277" s="3" t="s">
        <v>2677</v>
      </c>
      <c r="F277" s="4" t="str">
        <f t="shared" si="213"/>
        <v>109.52262022671097</v>
      </c>
      <c r="G277" s="4">
        <f t="shared" si="202"/>
        <v>109.52262022671</v>
      </c>
      <c r="H277" s="3" t="s">
        <v>2678</v>
      </c>
      <c r="I277" s="4" t="str">
        <f t="shared" si="214"/>
        <v>139.86492511746007</v>
      </c>
      <c r="J277" s="4">
        <f t="shared" si="203"/>
        <v>139.86492511745999</v>
      </c>
      <c r="K277" s="3" t="s">
        <v>2679</v>
      </c>
      <c r="L277" s="4" t="str">
        <f t="shared" si="215"/>
        <v>95.11538346199903</v>
      </c>
      <c r="M277" s="4">
        <f t="shared" si="204"/>
        <v>95.115383461999002</v>
      </c>
      <c r="N277" s="3" t="s">
        <v>2680</v>
      </c>
      <c r="O277" s="4" t="str">
        <f t="shared" si="216"/>
        <v>112.39977153326265</v>
      </c>
      <c r="P277" s="4">
        <f t="shared" si="205"/>
        <v>112.399771533262</v>
      </c>
      <c r="Q277" s="3" t="s">
        <v>2681</v>
      </c>
      <c r="R277" s="4" t="str">
        <f t="shared" si="217"/>
        <v>98.1753569259029</v>
      </c>
      <c r="S277" s="4">
        <f t="shared" si="206"/>
        <v>98.175356925902904</v>
      </c>
      <c r="T277" s="3" t="s">
        <v>2682</v>
      </c>
      <c r="U277" s="4" t="str">
        <f t="shared" si="218"/>
        <v>89.3052834552538</v>
      </c>
      <c r="V277" s="4">
        <f t="shared" si="207"/>
        <v>89.3052834552538</v>
      </c>
      <c r="W277" s="3" t="s">
        <v>2683</v>
      </c>
      <c r="X277" s="4" t="str">
        <f t="shared" si="219"/>
        <v>81.13619420297289</v>
      </c>
      <c r="Y277" s="4">
        <f t="shared" si="208"/>
        <v>81.136194202972803</v>
      </c>
      <c r="Z277" s="3" t="s">
        <v>2684</v>
      </c>
      <c r="AA277" s="4" t="str">
        <f t="shared" si="220"/>
        <v>121.1148421698191</v>
      </c>
      <c r="AB277" s="4">
        <f t="shared" si="209"/>
        <v>121.114842169819</v>
      </c>
      <c r="AC277" s="3" t="s">
        <v>2685</v>
      </c>
      <c r="AD277" s="4" t="str">
        <f t="shared" si="221"/>
        <v>134.21714378787854</v>
      </c>
      <c r="AE277" s="4">
        <f t="shared" si="210"/>
        <v>134.217143787878</v>
      </c>
      <c r="AF277" s="4">
        <f t="shared" si="211"/>
        <v>109.91391225562954</v>
      </c>
    </row>
    <row r="278" spans="1:32" x14ac:dyDescent="0.3">
      <c r="A278">
        <f t="shared" si="222"/>
        <v>117</v>
      </c>
      <c r="B278" s="3" t="s">
        <v>2686</v>
      </c>
      <c r="C278" s="4" t="str">
        <f t="shared" si="212"/>
        <v>108.07108045655357</v>
      </c>
      <c r="D278" s="4">
        <f t="shared" si="201"/>
        <v>108.07108045655301</v>
      </c>
      <c r="E278" s="3" t="s">
        <v>2687</v>
      </c>
      <c r="F278" s="4" t="str">
        <f t="shared" si="213"/>
        <v>109.52262088111843</v>
      </c>
      <c r="G278" s="4">
        <f t="shared" si="202"/>
        <v>109.522620881118</v>
      </c>
      <c r="H278" s="3" t="s">
        <v>2688</v>
      </c>
      <c r="I278" s="4" t="str">
        <f t="shared" si="214"/>
        <v>138.8629857660075</v>
      </c>
      <c r="J278" s="4">
        <f t="shared" si="203"/>
        <v>138.862985766007</v>
      </c>
      <c r="K278" s="3" t="s">
        <v>2689</v>
      </c>
      <c r="L278" s="4" t="str">
        <f t="shared" si="215"/>
        <v>95.1153870086282</v>
      </c>
      <c r="M278" s="4">
        <f t="shared" si="204"/>
        <v>95.115387008628204</v>
      </c>
      <c r="N278" s="3" t="s">
        <v>2690</v>
      </c>
      <c r="O278" s="4" t="str">
        <f t="shared" si="216"/>
        <v>116.11012146400073</v>
      </c>
      <c r="P278" s="4">
        <f t="shared" si="205"/>
        <v>116.110121464</v>
      </c>
      <c r="Q278" s="3" t="s">
        <v>2691</v>
      </c>
      <c r="R278" s="4" t="str">
        <f t="shared" si="217"/>
        <v>108.2179532747437</v>
      </c>
      <c r="S278" s="4">
        <f t="shared" si="206"/>
        <v>108.217953274743</v>
      </c>
      <c r="T278" s="3" t="s">
        <v>2692</v>
      </c>
      <c r="U278" s="4" t="str">
        <f t="shared" si="218"/>
        <v>97.09869492484619</v>
      </c>
      <c r="V278" s="4">
        <f t="shared" si="207"/>
        <v>97.0986949248461</v>
      </c>
      <c r="W278" s="3" t="s">
        <v>2693</v>
      </c>
      <c r="X278" s="4" t="str">
        <f t="shared" si="219"/>
        <v>80.30336161530519</v>
      </c>
      <c r="Y278" s="4">
        <f t="shared" si="208"/>
        <v>80.303361615305107</v>
      </c>
      <c r="Z278" s="3" t="s">
        <v>2694</v>
      </c>
      <c r="AA278" s="4" t="str">
        <f t="shared" si="220"/>
        <v>121.20433435120623</v>
      </c>
      <c r="AB278" s="4">
        <f t="shared" si="209"/>
        <v>121.204334351206</v>
      </c>
      <c r="AC278" s="3" t="s">
        <v>2695</v>
      </c>
      <c r="AD278" s="4" t="str">
        <f t="shared" si="221"/>
        <v>130.9715294106689</v>
      </c>
      <c r="AE278" s="4">
        <f t="shared" si="210"/>
        <v>130.97152941066801</v>
      </c>
      <c r="AF278" s="4">
        <f t="shared" si="211"/>
        <v>110.54780691530743</v>
      </c>
    </row>
    <row r="279" spans="1:32" x14ac:dyDescent="0.3">
      <c r="A279">
        <f t="shared" si="222"/>
        <v>118</v>
      </c>
      <c r="B279" s="3" t="s">
        <v>2696</v>
      </c>
      <c r="C279" s="4" t="str">
        <f t="shared" si="212"/>
        <v>107.74685390739191</v>
      </c>
      <c r="D279" s="4">
        <f t="shared" si="201"/>
        <v>107.746853907391</v>
      </c>
      <c r="E279" s="3" t="s">
        <v>2697</v>
      </c>
      <c r="F279" s="4" t="str">
        <f t="shared" si="213"/>
        <v>109.52261789971541</v>
      </c>
      <c r="G279" s="4">
        <f t="shared" si="202"/>
        <v>109.522617899715</v>
      </c>
      <c r="H279" s="3" t="s">
        <v>2698</v>
      </c>
      <c r="I279" s="4" t="str">
        <f t="shared" si="214"/>
        <v>159.53805510695523</v>
      </c>
      <c r="J279" s="4">
        <f t="shared" si="203"/>
        <v>159.538055106955</v>
      </c>
      <c r="K279" s="3" t="s">
        <v>2699</v>
      </c>
      <c r="L279" s="4" t="str">
        <f t="shared" si="215"/>
        <v>137.9259603888409</v>
      </c>
      <c r="M279" s="4">
        <f t="shared" si="204"/>
        <v>137.92596038884</v>
      </c>
      <c r="N279" s="3" t="s">
        <v>2700</v>
      </c>
      <c r="O279" s="4" t="str">
        <f t="shared" si="216"/>
        <v>82.09807419826565</v>
      </c>
      <c r="P279" s="4">
        <f t="shared" si="205"/>
        <v>82.098074198265607</v>
      </c>
      <c r="Q279" s="3" t="s">
        <v>2701</v>
      </c>
      <c r="R279" s="4" t="str">
        <f t="shared" si="217"/>
        <v>131.096046710884</v>
      </c>
      <c r="S279" s="4">
        <f t="shared" si="206"/>
        <v>131.096046710884</v>
      </c>
      <c r="T279" s="3" t="s">
        <v>2702</v>
      </c>
      <c r="U279" s="4" t="str">
        <f t="shared" si="218"/>
        <v>89.30528449835482</v>
      </c>
      <c r="V279" s="4">
        <f t="shared" si="207"/>
        <v>89.305284498354794</v>
      </c>
      <c r="W279" s="3" t="s">
        <v>2703</v>
      </c>
      <c r="X279" s="4" t="str">
        <f t="shared" si="219"/>
        <v>77.88564373638592</v>
      </c>
      <c r="Y279" s="4">
        <f t="shared" si="208"/>
        <v>77.885643736385902</v>
      </c>
      <c r="Z279" s="3" t="s">
        <v>2704</v>
      </c>
      <c r="AA279" s="4" t="str">
        <f t="shared" si="220"/>
        <v>120.89432204394838</v>
      </c>
      <c r="AB279" s="4">
        <f t="shared" si="209"/>
        <v>120.89432204394799</v>
      </c>
      <c r="AC279" s="3" t="s">
        <v>2705</v>
      </c>
      <c r="AD279" s="4" t="str">
        <f t="shared" si="221"/>
        <v>152.13729708617234</v>
      </c>
      <c r="AE279" s="4">
        <f t="shared" si="210"/>
        <v>152.137297086172</v>
      </c>
      <c r="AF279" s="4">
        <f t="shared" si="211"/>
        <v>116.81501555769114</v>
      </c>
    </row>
    <row r="280" spans="1:32" x14ac:dyDescent="0.3">
      <c r="A280">
        <f t="shared" si="222"/>
        <v>119</v>
      </c>
      <c r="B280" s="3" t="s">
        <v>2706</v>
      </c>
      <c r="C280" s="4" t="str">
        <f t="shared" si="212"/>
        <v>118.6752880639556</v>
      </c>
      <c r="D280" s="4">
        <f t="shared" si="201"/>
        <v>118.67528806395499</v>
      </c>
      <c r="E280" s="3" t="s">
        <v>2707</v>
      </c>
      <c r="F280" s="4" t="str">
        <f t="shared" si="213"/>
        <v>109.5226213553477</v>
      </c>
      <c r="G280" s="4">
        <f t="shared" si="202"/>
        <v>109.522621355347</v>
      </c>
      <c r="H280" s="3" t="s">
        <v>2708</v>
      </c>
      <c r="I280" s="4" t="str">
        <f t="shared" si="214"/>
        <v>135.33102895773453</v>
      </c>
      <c r="J280" s="4">
        <f t="shared" si="203"/>
        <v>135.33102895773399</v>
      </c>
      <c r="K280" s="3" t="s">
        <v>2709</v>
      </c>
      <c r="L280" s="4" t="str">
        <f t="shared" si="215"/>
        <v>95.1153795569375</v>
      </c>
      <c r="M280" s="4">
        <f t="shared" si="204"/>
        <v>95.115379556937498</v>
      </c>
      <c r="N280" s="3" t="s">
        <v>2710</v>
      </c>
      <c r="O280" s="4" t="str">
        <f t="shared" si="216"/>
        <v>112.5191348425477</v>
      </c>
      <c r="P280" s="4">
        <f t="shared" si="205"/>
        <v>112.519134842547</v>
      </c>
      <c r="Q280" s="3" t="s">
        <v>2711</v>
      </c>
      <c r="R280" s="4" t="str">
        <f t="shared" si="217"/>
        <v>130.9683473700161</v>
      </c>
      <c r="S280" s="4">
        <f t="shared" si="206"/>
        <v>130.96834737001601</v>
      </c>
      <c r="T280" s="3" t="s">
        <v>2712</v>
      </c>
      <c r="U280" s="4" t="str">
        <f t="shared" si="218"/>
        <v>103.12180265498093</v>
      </c>
      <c r="V280" s="4">
        <f t="shared" si="207"/>
        <v>103.12180265498</v>
      </c>
      <c r="W280" s="3" t="s">
        <v>2713</v>
      </c>
      <c r="X280" s="4" t="str">
        <f t="shared" si="219"/>
        <v>81.60269161628675</v>
      </c>
      <c r="Y280" s="4">
        <f t="shared" si="208"/>
        <v>81.602691616286705</v>
      </c>
      <c r="Z280" s="3" t="s">
        <v>2714</v>
      </c>
      <c r="AA280" s="4" t="str">
        <f t="shared" si="220"/>
        <v>111.29837665345083</v>
      </c>
      <c r="AB280" s="4">
        <f t="shared" si="209"/>
        <v>111.29837665345001</v>
      </c>
      <c r="AC280" s="3" t="s">
        <v>2715</v>
      </c>
      <c r="AD280" s="4" t="str">
        <f t="shared" si="221"/>
        <v>134.22765181579706</v>
      </c>
      <c r="AE280" s="4">
        <f t="shared" si="210"/>
        <v>134.227651815797</v>
      </c>
      <c r="AF280" s="4">
        <f t="shared" si="211"/>
        <v>113.23823228870501</v>
      </c>
    </row>
    <row r="281" spans="1:32" x14ac:dyDescent="0.3">
      <c r="A281">
        <f t="shared" si="222"/>
        <v>120</v>
      </c>
      <c r="B281" s="3" t="s">
        <v>2716</v>
      </c>
      <c r="C281" s="4" t="str">
        <f t="shared" si="212"/>
        <v>107.68714593488143</v>
      </c>
      <c r="D281" s="4">
        <f t="shared" si="201"/>
        <v>107.687145934881</v>
      </c>
      <c r="E281" s="3" t="s">
        <v>2717</v>
      </c>
      <c r="F281" s="4" t="str">
        <f t="shared" si="213"/>
        <v>109.52262322611203</v>
      </c>
      <c r="G281" s="4">
        <f t="shared" si="202"/>
        <v>109.522623226112</v>
      </c>
      <c r="H281" s="3" t="s">
        <v>2718</v>
      </c>
      <c r="I281" s="4" t="str">
        <f t="shared" si="214"/>
        <v>134.17508536655578</v>
      </c>
      <c r="J281" s="4">
        <f t="shared" si="203"/>
        <v>134.17508536655501</v>
      </c>
      <c r="K281" s="3" t="s">
        <v>2719</v>
      </c>
      <c r="L281" s="4" t="str">
        <f t="shared" si="215"/>
        <v>114.30574218155141</v>
      </c>
      <c r="M281" s="4">
        <f t="shared" si="204"/>
        <v>114.305742181551</v>
      </c>
      <c r="N281" s="3" t="s">
        <v>2720</v>
      </c>
      <c r="O281" s="4" t="str">
        <f t="shared" si="216"/>
        <v>112.9550278570986</v>
      </c>
      <c r="P281" s="4">
        <f t="shared" si="205"/>
        <v>112.955027857098</v>
      </c>
      <c r="Q281" s="3" t="s">
        <v>2721</v>
      </c>
      <c r="R281" s="4" t="str">
        <f t="shared" si="217"/>
        <v>131.08833382470982</v>
      </c>
      <c r="S281" s="4">
        <f t="shared" si="206"/>
        <v>131.088333824709</v>
      </c>
      <c r="T281" s="3" t="s">
        <v>2722</v>
      </c>
      <c r="U281" s="4" t="str">
        <f t="shared" si="218"/>
        <v>89.3052843379894</v>
      </c>
      <c r="V281" s="4">
        <f t="shared" si="207"/>
        <v>89.305284337989406</v>
      </c>
      <c r="W281" s="3" t="s">
        <v>2723</v>
      </c>
      <c r="X281" s="4" t="str">
        <f t="shared" si="219"/>
        <v>77.88564339456548</v>
      </c>
      <c r="Y281" s="4">
        <f t="shared" si="208"/>
        <v>77.885643394565406</v>
      </c>
      <c r="Z281" s="3" t="s">
        <v>2724</v>
      </c>
      <c r="AA281" s="4" t="str">
        <f t="shared" si="220"/>
        <v>111.33303685975392</v>
      </c>
      <c r="AB281" s="4">
        <f t="shared" si="209"/>
        <v>111.33303685975299</v>
      </c>
      <c r="AC281" s="3" t="s">
        <v>2725</v>
      </c>
      <c r="AD281" s="4" t="str">
        <f t="shared" si="221"/>
        <v>114.36856644819963</v>
      </c>
      <c r="AE281" s="4">
        <f t="shared" si="210"/>
        <v>114.368566448199</v>
      </c>
      <c r="AF281" s="4">
        <f t="shared" si="211"/>
        <v>110.26264894314129</v>
      </c>
    </row>
    <row r="282" spans="1:32" x14ac:dyDescent="0.3">
      <c r="A282">
        <f t="shared" si="222"/>
        <v>121</v>
      </c>
      <c r="B282" s="3" t="s">
        <v>2726</v>
      </c>
      <c r="C282" s="4" t="str">
        <f t="shared" si="212"/>
        <v>107.43884156456126</v>
      </c>
      <c r="D282" s="4">
        <f t="shared" si="201"/>
        <v>107.438841564561</v>
      </c>
      <c r="E282" s="3" t="s">
        <v>2727</v>
      </c>
      <c r="F282" s="4" t="str">
        <f t="shared" si="213"/>
        <v>109.52261639608507</v>
      </c>
      <c r="G282" s="4">
        <f t="shared" si="202"/>
        <v>109.522616396085</v>
      </c>
      <c r="H282" s="3" t="s">
        <v>2728</v>
      </c>
      <c r="I282" s="4" t="str">
        <f t="shared" si="214"/>
        <v>139.49817233520645</v>
      </c>
      <c r="J282" s="4">
        <f t="shared" si="203"/>
        <v>139.49817233520599</v>
      </c>
      <c r="K282" s="3" t="s">
        <v>2729</v>
      </c>
      <c r="L282" s="4" t="str">
        <f t="shared" si="215"/>
        <v>95.1153734582862</v>
      </c>
      <c r="M282" s="4">
        <f t="shared" si="204"/>
        <v>95.1153734582862</v>
      </c>
      <c r="N282" s="3" t="s">
        <v>2730</v>
      </c>
      <c r="O282" s="4" t="str">
        <f t="shared" si="216"/>
        <v>116.13164741603262</v>
      </c>
      <c r="P282" s="4">
        <f t="shared" si="205"/>
        <v>116.131647416032</v>
      </c>
      <c r="Q282" s="3" t="s">
        <v>2731</v>
      </c>
      <c r="R282" s="4" t="str">
        <f t="shared" si="217"/>
        <v>112.47030359626967</v>
      </c>
      <c r="S282" s="4">
        <f t="shared" si="206"/>
        <v>112.47030359626901</v>
      </c>
      <c r="T282" s="3" t="s">
        <v>2732</v>
      </c>
      <c r="U282" s="4" t="str">
        <f t="shared" si="218"/>
        <v>89.30528737258506</v>
      </c>
      <c r="V282" s="4">
        <f t="shared" si="207"/>
        <v>89.305287372584999</v>
      </c>
      <c r="W282" s="3" t="s">
        <v>2733</v>
      </c>
      <c r="X282" s="4" t="str">
        <f t="shared" si="219"/>
        <v>83.56531279562944</v>
      </c>
      <c r="Y282" s="4">
        <f t="shared" si="208"/>
        <v>83.565312795629396</v>
      </c>
      <c r="Z282" s="3" t="s">
        <v>2734</v>
      </c>
      <c r="AA282" s="4" t="str">
        <f t="shared" si="220"/>
        <v>111.2957870822009</v>
      </c>
      <c r="AB282" s="4">
        <f t="shared" si="209"/>
        <v>111.29578708219999</v>
      </c>
      <c r="AC282" s="3" t="s">
        <v>2735</v>
      </c>
      <c r="AD282" s="4" t="str">
        <f t="shared" si="221"/>
        <v>154.04275393591342</v>
      </c>
      <c r="AE282" s="4">
        <f t="shared" si="210"/>
        <v>154.042753935913</v>
      </c>
      <c r="AF282" s="4">
        <f t="shared" si="211"/>
        <v>111.83860959527667</v>
      </c>
    </row>
    <row r="283" spans="1:32" x14ac:dyDescent="0.3">
      <c r="A283">
        <f t="shared" si="222"/>
        <v>122</v>
      </c>
      <c r="B283" s="3" t="s">
        <v>2736</v>
      </c>
      <c r="C283" s="4" t="str">
        <f t="shared" si="212"/>
        <v>107.76284541082194</v>
      </c>
      <c r="D283" s="4">
        <f t="shared" si="201"/>
        <v>107.762845410821</v>
      </c>
      <c r="E283" s="3" t="s">
        <v>2737</v>
      </c>
      <c r="F283" s="4" t="str">
        <f t="shared" si="213"/>
        <v>122.63252927802414</v>
      </c>
      <c r="G283" s="4">
        <f t="shared" si="202"/>
        <v>122.63252927802399</v>
      </c>
      <c r="H283" s="3" t="s">
        <v>2738</v>
      </c>
      <c r="I283" s="4" t="str">
        <f t="shared" si="214"/>
        <v>158.2970054191606</v>
      </c>
      <c r="J283" s="4">
        <f t="shared" si="203"/>
        <v>158.29700541916</v>
      </c>
      <c r="K283" s="3" t="s">
        <v>2739</v>
      </c>
      <c r="L283" s="4" t="str">
        <f t="shared" si="215"/>
        <v>127.81216545443215</v>
      </c>
      <c r="M283" s="4">
        <f t="shared" si="204"/>
        <v>127.81216545443201</v>
      </c>
      <c r="N283" s="3" t="s">
        <v>2740</v>
      </c>
      <c r="O283" s="4" t="str">
        <f t="shared" si="216"/>
        <v>116.09457871920728</v>
      </c>
      <c r="P283" s="4">
        <f t="shared" si="205"/>
        <v>116.09457871920699</v>
      </c>
      <c r="Q283" s="3" t="s">
        <v>2741</v>
      </c>
      <c r="R283" s="4" t="str">
        <f t="shared" si="217"/>
        <v>107.660264069987</v>
      </c>
      <c r="S283" s="4">
        <f t="shared" si="206"/>
        <v>107.66026406998699</v>
      </c>
      <c r="T283" s="3" t="s">
        <v>2742</v>
      </c>
      <c r="U283" s="4" t="str">
        <f t="shared" si="218"/>
        <v>100.35805832874205</v>
      </c>
      <c r="V283" s="4">
        <f t="shared" si="207"/>
        <v>100.358058328742</v>
      </c>
      <c r="W283" s="3" t="s">
        <v>2743</v>
      </c>
      <c r="X283" s="4" t="str">
        <f t="shared" si="219"/>
        <v>77.95249395207829</v>
      </c>
      <c r="Y283" s="4">
        <f t="shared" si="208"/>
        <v>77.9524939520782</v>
      </c>
      <c r="Z283" s="3" t="s">
        <v>2744</v>
      </c>
      <c r="AA283" s="4" t="str">
        <f t="shared" si="220"/>
        <v>111.28845202180133</v>
      </c>
      <c r="AB283" s="4">
        <f t="shared" si="209"/>
        <v>111.28845202180101</v>
      </c>
      <c r="AC283" s="3" t="s">
        <v>2745</v>
      </c>
      <c r="AD283" s="4" t="str">
        <f t="shared" si="221"/>
        <v>110.85465553262512</v>
      </c>
      <c r="AE283" s="4">
        <f t="shared" si="210"/>
        <v>110.854655532625</v>
      </c>
      <c r="AF283" s="4">
        <f t="shared" si="211"/>
        <v>114.07130481868771</v>
      </c>
    </row>
    <row r="284" spans="1:32" x14ac:dyDescent="0.3">
      <c r="A284">
        <f t="shared" si="222"/>
        <v>123</v>
      </c>
      <c r="B284" s="3" t="s">
        <v>2746</v>
      </c>
      <c r="C284" s="4" t="str">
        <f t="shared" si="212"/>
        <v>108.80110917854634</v>
      </c>
      <c r="D284" s="4">
        <f t="shared" si="201"/>
        <v>108.801109178546</v>
      </c>
      <c r="E284" s="3" t="s">
        <v>2747</v>
      </c>
      <c r="F284" s="4" t="str">
        <f t="shared" si="213"/>
        <v>122.87280753729716</v>
      </c>
      <c r="G284" s="4">
        <f t="shared" si="202"/>
        <v>122.87280753729701</v>
      </c>
      <c r="H284" s="3" t="s">
        <v>2748</v>
      </c>
      <c r="I284" s="4" t="str">
        <f t="shared" si="214"/>
        <v>139.82189029456828</v>
      </c>
      <c r="J284" s="4">
        <f t="shared" si="203"/>
        <v>139.82189029456799</v>
      </c>
      <c r="K284" s="3" t="s">
        <v>2749</v>
      </c>
      <c r="L284" s="4" t="str">
        <f t="shared" si="215"/>
        <v>103.2447145622272</v>
      </c>
      <c r="M284" s="4">
        <f t="shared" si="204"/>
        <v>103.244714562227</v>
      </c>
      <c r="N284" s="3" t="s">
        <v>2750</v>
      </c>
      <c r="O284" s="4" t="str">
        <f t="shared" si="216"/>
        <v>97.51427865880481</v>
      </c>
      <c r="P284" s="4">
        <f t="shared" si="205"/>
        <v>97.514278658804798</v>
      </c>
      <c r="Q284" s="3" t="s">
        <v>2751</v>
      </c>
      <c r="R284" s="4" t="str">
        <f t="shared" si="217"/>
        <v>108.68469206925332</v>
      </c>
      <c r="S284" s="4">
        <f t="shared" si="206"/>
        <v>108.684692069253</v>
      </c>
      <c r="T284" s="3" t="s">
        <v>2752</v>
      </c>
      <c r="U284" s="4" t="str">
        <f t="shared" si="218"/>
        <v>89.30528510303714</v>
      </c>
      <c r="V284" s="4">
        <f t="shared" si="207"/>
        <v>89.305285103037093</v>
      </c>
      <c r="W284" s="3" t="s">
        <v>2753</v>
      </c>
      <c r="X284" s="4" t="str">
        <f t="shared" si="219"/>
        <v>87.70777408496423</v>
      </c>
      <c r="Y284" s="4">
        <f t="shared" si="208"/>
        <v>87.7077740849642</v>
      </c>
      <c r="Z284" s="3" t="s">
        <v>2754</v>
      </c>
      <c r="AA284" s="4" t="str">
        <f t="shared" si="220"/>
        <v>121.55990249092635</v>
      </c>
      <c r="AB284" s="4">
        <f t="shared" si="209"/>
        <v>121.55990249092601</v>
      </c>
      <c r="AC284" s="3" t="s">
        <v>2755</v>
      </c>
      <c r="AD284" s="4" t="str">
        <f t="shared" si="221"/>
        <v>152.91390582166167</v>
      </c>
      <c r="AE284" s="4">
        <f t="shared" si="210"/>
        <v>152.91390582166099</v>
      </c>
      <c r="AF284" s="4">
        <f t="shared" si="211"/>
        <v>113.2426359801284</v>
      </c>
    </row>
    <row r="285" spans="1:32" x14ac:dyDescent="0.3">
      <c r="A285">
        <f t="shared" si="222"/>
        <v>124</v>
      </c>
      <c r="B285" s="3" t="s">
        <v>2756</v>
      </c>
      <c r="C285" s="4" t="str">
        <f t="shared" si="212"/>
        <v>107.64331119922231</v>
      </c>
      <c r="D285" s="4">
        <f t="shared" si="201"/>
        <v>107.643311199222</v>
      </c>
      <c r="E285" s="3" t="s">
        <v>2757</v>
      </c>
      <c r="F285" s="4" t="str">
        <f t="shared" si="213"/>
        <v>125.27140282353609</v>
      </c>
      <c r="G285" s="4">
        <f t="shared" si="202"/>
        <v>125.27140282353599</v>
      </c>
      <c r="H285" s="3" t="s">
        <v>2758</v>
      </c>
      <c r="I285" s="4" t="str">
        <f t="shared" si="214"/>
        <v>138.70618562716396</v>
      </c>
      <c r="J285" s="4">
        <f t="shared" si="203"/>
        <v>138.70618562716299</v>
      </c>
      <c r="K285" s="3" t="s">
        <v>2759</v>
      </c>
      <c r="L285" s="4" t="str">
        <f t="shared" si="215"/>
        <v>95.11535114882098</v>
      </c>
      <c r="M285" s="4">
        <f t="shared" si="204"/>
        <v>95.115351148820906</v>
      </c>
      <c r="N285" s="3" t="s">
        <v>2760</v>
      </c>
      <c r="O285" s="4" t="str">
        <f t="shared" si="216"/>
        <v>113.75483282082745</v>
      </c>
      <c r="P285" s="4">
        <f t="shared" si="205"/>
        <v>113.754832820827</v>
      </c>
      <c r="Q285" s="3" t="s">
        <v>2761</v>
      </c>
      <c r="R285" s="4" t="str">
        <f t="shared" si="217"/>
        <v>115.40758336939973</v>
      </c>
      <c r="S285" s="4">
        <f t="shared" si="206"/>
        <v>115.40758336939901</v>
      </c>
      <c r="T285" s="3" t="s">
        <v>2762</v>
      </c>
      <c r="U285" s="4" t="str">
        <f t="shared" si="218"/>
        <v>89.3052843379894</v>
      </c>
      <c r="V285" s="4">
        <f t="shared" si="207"/>
        <v>89.305284337989406</v>
      </c>
      <c r="W285" s="3" t="s">
        <v>2763</v>
      </c>
      <c r="X285" s="4" t="str">
        <f t="shared" si="219"/>
        <v>81.27449528557611</v>
      </c>
      <c r="Y285" s="4">
        <f t="shared" si="208"/>
        <v>81.274495285576094</v>
      </c>
      <c r="Z285" s="3" t="s">
        <v>2764</v>
      </c>
      <c r="AA285" s="4" t="str">
        <f t="shared" si="220"/>
        <v>125.7247689366599</v>
      </c>
      <c r="AB285" s="4">
        <f t="shared" si="209"/>
        <v>125.724768936659</v>
      </c>
      <c r="AC285" s="3" t="s">
        <v>2765</v>
      </c>
      <c r="AD285" s="4" t="str">
        <f t="shared" si="221"/>
        <v>154.25250134532195</v>
      </c>
      <c r="AE285" s="4">
        <f t="shared" si="210"/>
        <v>154.25250134532101</v>
      </c>
      <c r="AF285" s="4">
        <f t="shared" si="211"/>
        <v>114.64557168945134</v>
      </c>
    </row>
    <row r="286" spans="1:32" x14ac:dyDescent="0.3">
      <c r="A286">
        <f t="shared" si="222"/>
        <v>125</v>
      </c>
      <c r="B286" s="3" t="s">
        <v>2766</v>
      </c>
      <c r="C286" s="4" t="str">
        <f t="shared" si="212"/>
        <v>118.06363779691564</v>
      </c>
      <c r="D286" s="4">
        <f t="shared" si="201"/>
        <v>118.063637796915</v>
      </c>
      <c r="E286" s="3" t="s">
        <v>2767</v>
      </c>
      <c r="F286" s="4" t="str">
        <f t="shared" si="213"/>
        <v>133.8253712552591</v>
      </c>
      <c r="G286" s="4">
        <f t="shared" si="202"/>
        <v>133.825371255259</v>
      </c>
      <c r="H286" s="3" t="s">
        <v>2768</v>
      </c>
      <c r="I286" s="4" t="str">
        <f t="shared" si="214"/>
        <v>159.18247820829637</v>
      </c>
      <c r="J286" s="4">
        <f t="shared" si="203"/>
        <v>159.182478208296</v>
      </c>
      <c r="K286" s="3" t="s">
        <v>2769</v>
      </c>
      <c r="L286" s="4" t="str">
        <f t="shared" si="215"/>
        <v>120.57289958536728</v>
      </c>
      <c r="M286" s="4">
        <f t="shared" si="204"/>
        <v>120.572899585367</v>
      </c>
      <c r="N286" s="3" t="s">
        <v>2770</v>
      </c>
      <c r="O286" s="4" t="str">
        <f t="shared" si="216"/>
        <v>97.51427909506589</v>
      </c>
      <c r="P286" s="4">
        <f t="shared" si="205"/>
        <v>97.514279095065802</v>
      </c>
      <c r="Q286" s="3" t="s">
        <v>2771</v>
      </c>
      <c r="R286" s="4" t="str">
        <f t="shared" si="217"/>
        <v>113.62876863064315</v>
      </c>
      <c r="S286" s="4">
        <f t="shared" si="206"/>
        <v>113.62876863064299</v>
      </c>
      <c r="T286" s="3" t="s">
        <v>2772</v>
      </c>
      <c r="U286" s="4" t="str">
        <f t="shared" si="218"/>
        <v>89.30528774055058</v>
      </c>
      <c r="V286" s="4">
        <f t="shared" si="207"/>
        <v>89.305287740550497</v>
      </c>
      <c r="W286" s="3" t="s">
        <v>2773</v>
      </c>
      <c r="X286" s="4" t="str">
        <f t="shared" si="219"/>
        <v>85.24880865081964</v>
      </c>
      <c r="Y286" s="4">
        <f t="shared" si="208"/>
        <v>85.248808650819598</v>
      </c>
      <c r="Z286" s="3" t="s">
        <v>2774</v>
      </c>
      <c r="AA286" s="4" t="str">
        <f t="shared" si="220"/>
        <v>147.37946613761366</v>
      </c>
      <c r="AB286" s="4">
        <f t="shared" si="209"/>
        <v>147.37946613761301</v>
      </c>
      <c r="AC286" s="3" t="s">
        <v>2775</v>
      </c>
      <c r="AD286" s="4" t="str">
        <f t="shared" si="221"/>
        <v>153.53329308875118</v>
      </c>
      <c r="AE286" s="4">
        <f t="shared" si="210"/>
        <v>153.53329308875101</v>
      </c>
      <c r="AF286" s="4">
        <f t="shared" si="211"/>
        <v>121.82542901892801</v>
      </c>
    </row>
    <row r="287" spans="1:32" x14ac:dyDescent="0.3">
      <c r="A287">
        <f t="shared" si="222"/>
        <v>126</v>
      </c>
      <c r="B287" s="3" t="s">
        <v>2776</v>
      </c>
      <c r="C287" s="4" t="str">
        <f t="shared" si="212"/>
        <v>117.35752219630778</v>
      </c>
      <c r="D287" s="4">
        <f t="shared" si="201"/>
        <v>117.357522196307</v>
      </c>
      <c r="E287" s="3" t="s">
        <v>2777</v>
      </c>
      <c r="F287" s="4" t="str">
        <f t="shared" si="213"/>
        <v>133.21351331623356</v>
      </c>
      <c r="G287" s="4">
        <f t="shared" si="202"/>
        <v>133.21351331623299</v>
      </c>
      <c r="H287" s="3" t="s">
        <v>2778</v>
      </c>
      <c r="I287" s="4" t="str">
        <f t="shared" si="214"/>
        <v>139.47136322193995</v>
      </c>
      <c r="J287" s="4">
        <f t="shared" si="203"/>
        <v>139.47136322193899</v>
      </c>
      <c r="K287" s="3" t="s">
        <v>2779</v>
      </c>
      <c r="L287" s="4" t="str">
        <f t="shared" si="215"/>
        <v>103.1362300692875</v>
      </c>
      <c r="M287" s="4">
        <f t="shared" si="204"/>
        <v>103.136230069287</v>
      </c>
      <c r="N287" s="3" t="s">
        <v>2780</v>
      </c>
      <c r="O287" s="4" t="str">
        <f t="shared" si="216"/>
        <v>114.1549515519809</v>
      </c>
      <c r="P287" s="4">
        <f t="shared" si="205"/>
        <v>114.15495155198001</v>
      </c>
      <c r="Q287" s="3" t="s">
        <v>2781</v>
      </c>
      <c r="R287" s="4" t="str">
        <f t="shared" si="217"/>
        <v>108.68469070927578</v>
      </c>
      <c r="S287" s="4">
        <f t="shared" si="206"/>
        <v>108.684690709275</v>
      </c>
      <c r="T287" s="3" t="s">
        <v>2782</v>
      </c>
      <c r="U287" s="4" t="str">
        <f t="shared" si="218"/>
        <v>89.30528510802813</v>
      </c>
      <c r="V287" s="4">
        <f t="shared" si="207"/>
        <v>89.305285108028102</v>
      </c>
      <c r="W287" s="3" t="s">
        <v>2783</v>
      </c>
      <c r="X287" s="4" t="str">
        <f t="shared" si="219"/>
        <v>85.57305719868813</v>
      </c>
      <c r="Y287" s="4">
        <f t="shared" si="208"/>
        <v>85.573057198688105</v>
      </c>
      <c r="Z287" s="3" t="s">
        <v>2784</v>
      </c>
      <c r="AA287" s="4" t="str">
        <f t="shared" si="220"/>
        <v>111.29899217186164</v>
      </c>
      <c r="AB287" s="4">
        <f t="shared" si="209"/>
        <v>111.298992171861</v>
      </c>
      <c r="AC287" s="3" t="s">
        <v>2785</v>
      </c>
      <c r="AD287" s="4" t="str">
        <f t="shared" si="221"/>
        <v>153.50102792071098</v>
      </c>
      <c r="AE287" s="4">
        <f t="shared" si="210"/>
        <v>153.50102792070999</v>
      </c>
      <c r="AF287" s="4">
        <f t="shared" si="211"/>
        <v>115.56966334643081</v>
      </c>
    </row>
    <row r="288" spans="1:32" x14ac:dyDescent="0.3">
      <c r="A288">
        <f t="shared" si="222"/>
        <v>127</v>
      </c>
      <c r="B288" s="3" t="s">
        <v>2786</v>
      </c>
      <c r="C288" s="4" t="str">
        <f t="shared" si="212"/>
        <v>118.89532602515155</v>
      </c>
      <c r="D288" s="4">
        <f t="shared" si="201"/>
        <v>118.89532602515099</v>
      </c>
      <c r="E288" s="3" t="s">
        <v>2787</v>
      </c>
      <c r="F288" s="4" t="str">
        <f t="shared" si="213"/>
        <v>109.52262065218586</v>
      </c>
      <c r="G288" s="4">
        <f t="shared" si="202"/>
        <v>109.522620652185</v>
      </c>
      <c r="H288" s="3" t="s">
        <v>2788</v>
      </c>
      <c r="I288" s="4" t="str">
        <f t="shared" si="214"/>
        <v>139.7032095705719</v>
      </c>
      <c r="J288" s="4">
        <f t="shared" si="203"/>
        <v>139.703209570571</v>
      </c>
      <c r="K288" s="3" t="s">
        <v>2789</v>
      </c>
      <c r="L288" s="4" t="str">
        <f t="shared" si="215"/>
        <v>136.44448813235223</v>
      </c>
      <c r="M288" s="4">
        <f t="shared" si="204"/>
        <v>136.44448813235201</v>
      </c>
      <c r="N288" s="3" t="s">
        <v>2790</v>
      </c>
      <c r="O288" s="4" t="str">
        <f t="shared" si="216"/>
        <v>97.51427865880481</v>
      </c>
      <c r="P288" s="4">
        <f t="shared" si="205"/>
        <v>97.514278658804798</v>
      </c>
      <c r="Q288" s="3" t="s">
        <v>2791</v>
      </c>
      <c r="R288" s="4" t="str">
        <f t="shared" si="217"/>
        <v>120.95948622780395</v>
      </c>
      <c r="S288" s="4">
        <f t="shared" si="206"/>
        <v>120.959486227803</v>
      </c>
      <c r="T288" s="3" t="s">
        <v>2792</v>
      </c>
      <c r="U288" s="4" t="str">
        <f t="shared" si="218"/>
        <v>89.30528510303714</v>
      </c>
      <c r="V288" s="4">
        <f t="shared" si="207"/>
        <v>89.305285103037093</v>
      </c>
      <c r="W288" s="3" t="s">
        <v>2793</v>
      </c>
      <c r="X288" s="4" t="str">
        <f t="shared" si="219"/>
        <v>110.98162911952696</v>
      </c>
      <c r="Y288" s="4">
        <f t="shared" si="208"/>
        <v>110.981629119526</v>
      </c>
      <c r="Z288" s="3" t="s">
        <v>2794</v>
      </c>
      <c r="AA288" s="4" t="str">
        <f t="shared" si="220"/>
        <v>111.30449068944203</v>
      </c>
      <c r="AB288" s="4">
        <f t="shared" si="209"/>
        <v>111.30449068944201</v>
      </c>
      <c r="AC288" s="3" t="s">
        <v>2795</v>
      </c>
      <c r="AD288" s="4" t="str">
        <f t="shared" si="221"/>
        <v>112.2963724013545</v>
      </c>
      <c r="AE288" s="4">
        <f t="shared" si="210"/>
        <v>112.29637240135401</v>
      </c>
      <c r="AF288" s="4">
        <f t="shared" si="211"/>
        <v>114.69271865802261</v>
      </c>
    </row>
    <row r="289" spans="1:32" x14ac:dyDescent="0.3">
      <c r="A289">
        <f t="shared" si="222"/>
        <v>128</v>
      </c>
      <c r="B289" s="3" t="s">
        <v>2796</v>
      </c>
      <c r="C289" s="4" t="str">
        <f t="shared" si="212"/>
        <v>118.11235460239233</v>
      </c>
      <c r="D289" s="4">
        <f t="shared" ref="D289:D320" si="223">C289+0</f>
        <v>118.112354602392</v>
      </c>
      <c r="E289" s="3" t="s">
        <v>2797</v>
      </c>
      <c r="F289" s="4" t="str">
        <f t="shared" si="213"/>
        <v>144.69176772585368</v>
      </c>
      <c r="G289" s="4">
        <f t="shared" ref="G289:G320" si="224">F289+0</f>
        <v>144.691767725853</v>
      </c>
      <c r="H289" s="3" t="s">
        <v>2798</v>
      </c>
      <c r="I289" s="4" t="str">
        <f t="shared" si="214"/>
        <v>139.59045132114457</v>
      </c>
      <c r="J289" s="4">
        <f t="shared" ref="J289:J320" si="225">I289+0</f>
        <v>139.590451321144</v>
      </c>
      <c r="K289" s="3" t="s">
        <v>2799</v>
      </c>
      <c r="L289" s="4" t="str">
        <f t="shared" si="215"/>
        <v>95.11535154530391</v>
      </c>
      <c r="M289" s="4">
        <f t="shared" ref="M289:M320" si="226">L289+0</f>
        <v>95.115351545303895</v>
      </c>
      <c r="N289" s="3" t="s">
        <v>2800</v>
      </c>
      <c r="O289" s="4" t="str">
        <f t="shared" si="216"/>
        <v>112.39951362710704</v>
      </c>
      <c r="P289" s="4">
        <f t="shared" ref="P289:P320" si="227">O289+0</f>
        <v>112.399513627107</v>
      </c>
      <c r="Q289" s="3" t="s">
        <v>2801</v>
      </c>
      <c r="R289" s="4" t="str">
        <f t="shared" si="217"/>
        <v>120.77041960585377</v>
      </c>
      <c r="S289" s="4">
        <f t="shared" ref="S289:S320" si="228">R289+0</f>
        <v>120.77041960585299</v>
      </c>
      <c r="T289" s="3" t="s">
        <v>2802</v>
      </c>
      <c r="U289" s="4" t="str">
        <f t="shared" si="218"/>
        <v>89.30528774055058</v>
      </c>
      <c r="V289" s="4">
        <f t="shared" ref="V289:V320" si="229">U289+0</f>
        <v>89.305287740550497</v>
      </c>
      <c r="W289" s="3" t="s">
        <v>2803</v>
      </c>
      <c r="X289" s="4" t="str">
        <f t="shared" si="219"/>
        <v>101.22725360995402</v>
      </c>
      <c r="Y289" s="4">
        <f t="shared" ref="Y289:Y320" si="230">X289+0</f>
        <v>101.227253609954</v>
      </c>
      <c r="Z289" s="3" t="s">
        <v>2804</v>
      </c>
      <c r="AA289" s="4" t="str">
        <f t="shared" si="220"/>
        <v>120.88167162360091</v>
      </c>
      <c r="AB289" s="4">
        <f t="shared" ref="AB289:AB320" si="231">AA289+0</f>
        <v>120.8816716236</v>
      </c>
      <c r="AC289" s="3" t="s">
        <v>2805</v>
      </c>
      <c r="AD289" s="4" t="str">
        <f t="shared" si="221"/>
        <v>110.46333791815654</v>
      </c>
      <c r="AE289" s="4">
        <f t="shared" ref="AE289:AE320" si="232">AD289+0</f>
        <v>110.463337918156</v>
      </c>
      <c r="AF289" s="4">
        <f t="shared" ref="AF289:AF320" si="233">(D289+G289+J289+M289+P289+S289+V289+Y289+AB289+AE289)/10</f>
        <v>115.25574093199134</v>
      </c>
    </row>
    <row r="290" spans="1:32" x14ac:dyDescent="0.3">
      <c r="A290">
        <f t="shared" si="222"/>
        <v>129</v>
      </c>
      <c r="B290" s="3" t="s">
        <v>2806</v>
      </c>
      <c r="C290" s="4" t="str">
        <f t="shared" si="212"/>
        <v>117.21131897461531</v>
      </c>
      <c r="D290" s="4">
        <f t="shared" si="223"/>
        <v>117.211318974615</v>
      </c>
      <c r="E290" s="3" t="s">
        <v>2807</v>
      </c>
      <c r="F290" s="4" t="str">
        <f t="shared" si="213"/>
        <v>124.31146619209329</v>
      </c>
      <c r="G290" s="4">
        <f t="shared" si="224"/>
        <v>124.31146619209299</v>
      </c>
      <c r="H290" s="3" t="s">
        <v>2808</v>
      </c>
      <c r="I290" s="4" t="str">
        <f t="shared" si="214"/>
        <v>139.12357076997162</v>
      </c>
      <c r="J290" s="4">
        <f t="shared" si="225"/>
        <v>139.123570769971</v>
      </c>
      <c r="K290" s="3" t="s">
        <v>2809</v>
      </c>
      <c r="L290" s="4" t="str">
        <f t="shared" si="215"/>
        <v>132.03733916055396</v>
      </c>
      <c r="M290" s="4">
        <f t="shared" si="226"/>
        <v>132.03733916055299</v>
      </c>
      <c r="N290" s="3" t="s">
        <v>2810</v>
      </c>
      <c r="O290" s="4" t="str">
        <f t="shared" si="216"/>
        <v>97.51427865880481</v>
      </c>
      <c r="P290" s="4">
        <f t="shared" si="227"/>
        <v>97.514278658804798</v>
      </c>
      <c r="Q290" s="3" t="s">
        <v>2811</v>
      </c>
      <c r="R290" s="4" t="str">
        <f t="shared" si="217"/>
        <v>120.83460892149479</v>
      </c>
      <c r="S290" s="4">
        <f t="shared" si="228"/>
        <v>120.834608921494</v>
      </c>
      <c r="T290" s="3" t="s">
        <v>2812</v>
      </c>
      <c r="U290" s="4" t="str">
        <f t="shared" si="218"/>
        <v>89.30528990278455</v>
      </c>
      <c r="V290" s="4">
        <f t="shared" si="229"/>
        <v>89.305289902784494</v>
      </c>
      <c r="W290" s="3" t="s">
        <v>2813</v>
      </c>
      <c r="X290" s="4" t="str">
        <f t="shared" si="219"/>
        <v>80.28565446669933</v>
      </c>
      <c r="Y290" s="4">
        <f t="shared" si="230"/>
        <v>80.285654466699299</v>
      </c>
      <c r="Z290" s="3" t="s">
        <v>2814</v>
      </c>
      <c r="AA290" s="4" t="str">
        <f t="shared" si="220"/>
        <v>111.29960192746074</v>
      </c>
      <c r="AB290" s="4">
        <f t="shared" si="231"/>
        <v>111.29960192746</v>
      </c>
      <c r="AC290" s="3" t="s">
        <v>2815</v>
      </c>
      <c r="AD290" s="4" t="str">
        <f t="shared" si="221"/>
        <v>108.93024866478814</v>
      </c>
      <c r="AE290" s="4">
        <f t="shared" si="232"/>
        <v>108.930248664788</v>
      </c>
      <c r="AF290" s="4">
        <f t="shared" si="233"/>
        <v>112.08533776392623</v>
      </c>
    </row>
    <row r="291" spans="1:32" x14ac:dyDescent="0.3">
      <c r="A291">
        <f t="shared" si="222"/>
        <v>130</v>
      </c>
      <c r="B291" s="3" t="s">
        <v>2816</v>
      </c>
      <c r="C291" s="4" t="str">
        <f t="shared" si="212"/>
        <v>118.62265378660184</v>
      </c>
      <c r="D291" s="4">
        <f t="shared" si="223"/>
        <v>118.62265378660101</v>
      </c>
      <c r="E291" s="3" t="s">
        <v>2817</v>
      </c>
      <c r="F291" s="4" t="str">
        <f t="shared" si="213"/>
        <v>131.9349493435491</v>
      </c>
      <c r="G291" s="4">
        <f t="shared" si="224"/>
        <v>131.93494934354899</v>
      </c>
      <c r="H291" s="3" t="s">
        <v>2818</v>
      </c>
      <c r="I291" s="4" t="str">
        <f t="shared" si="214"/>
        <v>154.3601364780357</v>
      </c>
      <c r="J291" s="4">
        <f t="shared" si="225"/>
        <v>154.360136478035</v>
      </c>
      <c r="K291" s="3" t="s">
        <v>2819</v>
      </c>
      <c r="L291" s="4" t="str">
        <f t="shared" si="215"/>
        <v>101.57802887517293</v>
      </c>
      <c r="M291" s="4">
        <f t="shared" si="226"/>
        <v>101.578028875172</v>
      </c>
      <c r="N291" s="3" t="s">
        <v>2820</v>
      </c>
      <c r="O291" s="4" t="str">
        <f t="shared" si="216"/>
        <v>114.6338823404219</v>
      </c>
      <c r="P291" s="4">
        <f t="shared" si="227"/>
        <v>114.633882340421</v>
      </c>
      <c r="Q291" s="3" t="s">
        <v>2821</v>
      </c>
      <c r="R291" s="4" t="str">
        <f t="shared" si="217"/>
        <v>108.68469181153128</v>
      </c>
      <c r="S291" s="4">
        <f t="shared" si="228"/>
        <v>108.684691811531</v>
      </c>
      <c r="T291" s="3" t="s">
        <v>2822</v>
      </c>
      <c r="U291" s="4" t="str">
        <f t="shared" si="218"/>
        <v>109.87158951211724</v>
      </c>
      <c r="V291" s="4">
        <f t="shared" si="229"/>
        <v>109.871589512117</v>
      </c>
      <c r="W291" s="3" t="s">
        <v>2823</v>
      </c>
      <c r="X291" s="4" t="str">
        <f t="shared" si="219"/>
        <v>94.83690624589107</v>
      </c>
      <c r="Y291" s="4">
        <f t="shared" si="230"/>
        <v>94.836906245891001</v>
      </c>
      <c r="Z291" s="3" t="s">
        <v>2824</v>
      </c>
      <c r="AA291" s="4" t="str">
        <f t="shared" si="220"/>
        <v>111.29444067995276</v>
      </c>
      <c r="AB291" s="4">
        <f t="shared" si="231"/>
        <v>111.294440679952</v>
      </c>
      <c r="AC291" s="3" t="s">
        <v>2825</v>
      </c>
      <c r="AD291" s="4" t="str">
        <f t="shared" si="221"/>
        <v>110.34283665270841</v>
      </c>
      <c r="AE291" s="4">
        <f t="shared" si="232"/>
        <v>110.342836652708</v>
      </c>
      <c r="AF291" s="4">
        <f t="shared" si="233"/>
        <v>115.6160115725977</v>
      </c>
    </row>
    <row r="292" spans="1:32" x14ac:dyDescent="0.3">
      <c r="A292">
        <f t="shared" si="222"/>
        <v>131</v>
      </c>
      <c r="B292" s="3" t="s">
        <v>2826</v>
      </c>
      <c r="C292" s="4" t="str">
        <f t="shared" si="212"/>
        <v>107.68398356543604</v>
      </c>
      <c r="D292" s="4">
        <f t="shared" si="223"/>
        <v>107.68398356543599</v>
      </c>
      <c r="E292" s="3" t="s">
        <v>2827</v>
      </c>
      <c r="F292" s="4" t="str">
        <f t="shared" si="213"/>
        <v>133.20655850475987</v>
      </c>
      <c r="G292" s="4">
        <f t="shared" si="224"/>
        <v>133.20655850475899</v>
      </c>
      <c r="H292" s="3" t="s">
        <v>2828</v>
      </c>
      <c r="I292" s="4" t="str">
        <f t="shared" si="214"/>
        <v>139.7276157682814</v>
      </c>
      <c r="J292" s="4">
        <f t="shared" si="225"/>
        <v>139.727615768281</v>
      </c>
      <c r="K292" s="3" t="s">
        <v>2829</v>
      </c>
      <c r="L292" s="4" t="str">
        <f t="shared" si="215"/>
        <v>95.11538878396732</v>
      </c>
      <c r="M292" s="4">
        <f t="shared" si="226"/>
        <v>95.115388783967305</v>
      </c>
      <c r="N292" s="3" t="s">
        <v>2830</v>
      </c>
      <c r="O292" s="4" t="str">
        <f t="shared" si="216"/>
        <v>112.19924235168558</v>
      </c>
      <c r="P292" s="4">
        <f t="shared" si="227"/>
        <v>112.199242351685</v>
      </c>
      <c r="Q292" s="3" t="s">
        <v>2831</v>
      </c>
      <c r="R292" s="4" t="str">
        <f t="shared" si="217"/>
        <v>120.75819773119913</v>
      </c>
      <c r="S292" s="4">
        <f t="shared" si="228"/>
        <v>120.758197731199</v>
      </c>
      <c r="T292" s="3" t="s">
        <v>2832</v>
      </c>
      <c r="U292" s="4" t="str">
        <f t="shared" si="218"/>
        <v>89.30528671321494</v>
      </c>
      <c r="V292" s="4">
        <f t="shared" si="229"/>
        <v>89.305286713214898</v>
      </c>
      <c r="W292" s="3" t="s">
        <v>2833</v>
      </c>
      <c r="X292" s="4" t="str">
        <f t="shared" si="219"/>
        <v>80.2855028376105</v>
      </c>
      <c r="Y292" s="4">
        <f t="shared" si="230"/>
        <v>80.285502837610494</v>
      </c>
      <c r="Z292" s="3" t="s">
        <v>2834</v>
      </c>
      <c r="AA292" s="4" t="str">
        <f t="shared" si="220"/>
        <v>121.17426691184131</v>
      </c>
      <c r="AB292" s="4">
        <f t="shared" si="231"/>
        <v>121.174266911841</v>
      </c>
      <c r="AC292" s="3" t="s">
        <v>2835</v>
      </c>
      <c r="AD292" s="4" t="str">
        <f t="shared" si="221"/>
        <v>108.93017027912398</v>
      </c>
      <c r="AE292" s="4">
        <f t="shared" si="232"/>
        <v>108.930170279123</v>
      </c>
      <c r="AF292" s="4">
        <f t="shared" si="233"/>
        <v>110.83862134471167</v>
      </c>
    </row>
    <row r="293" spans="1:32" x14ac:dyDescent="0.3">
      <c r="A293">
        <f t="shared" si="222"/>
        <v>132</v>
      </c>
      <c r="B293" s="3" t="s">
        <v>2836</v>
      </c>
      <c r="C293" s="4" t="str">
        <f t="shared" ref="C293:C313" si="234">RIGHT(B294,LEN(B294)-5)</f>
        <v>118.46811120723339</v>
      </c>
      <c r="D293" s="4">
        <f t="shared" si="223"/>
        <v>118.46811120723299</v>
      </c>
      <c r="E293" s="3" t="s">
        <v>2837</v>
      </c>
      <c r="F293" s="4" t="str">
        <f t="shared" ref="F293:F313" si="235">RIGHT(E294,LEN(E294)-5)</f>
        <v>109.52262206362757</v>
      </c>
      <c r="G293" s="4">
        <f t="shared" si="224"/>
        <v>109.522622063627</v>
      </c>
      <c r="H293" s="3" t="s">
        <v>2838</v>
      </c>
      <c r="I293" s="4" t="str">
        <f t="shared" ref="I293:I313" si="236">RIGHT(H294,LEN(H294)-5)</f>
        <v>139.7082064914589</v>
      </c>
      <c r="J293" s="4">
        <f t="shared" si="225"/>
        <v>139.70820649145799</v>
      </c>
      <c r="K293" s="3" t="s">
        <v>2839</v>
      </c>
      <c r="L293" s="4" t="str">
        <f t="shared" ref="L293:L313" si="237">RIGHT(K294,LEN(K294)-5)</f>
        <v>95.11535272076274</v>
      </c>
      <c r="M293" s="4">
        <f t="shared" si="226"/>
        <v>95.115352720762701</v>
      </c>
      <c r="N293" s="3" t="s">
        <v>2840</v>
      </c>
      <c r="O293" s="4" t="str">
        <f t="shared" ref="O293:O313" si="238">RIGHT(N294,LEN(N294)-5)</f>
        <v>115.3797069051962</v>
      </c>
      <c r="P293" s="4">
        <f t="shared" si="227"/>
        <v>115.379706905196</v>
      </c>
      <c r="Q293" s="3" t="s">
        <v>2841</v>
      </c>
      <c r="R293" s="4" t="str">
        <f t="shared" ref="R293:R313" si="239">RIGHT(Q294,LEN(Q294)-5)</f>
        <v>108.68469144671678</v>
      </c>
      <c r="S293" s="4">
        <f t="shared" si="228"/>
        <v>108.684691446716</v>
      </c>
      <c r="T293" s="3" t="s">
        <v>2842</v>
      </c>
      <c r="U293" s="4" t="str">
        <f t="shared" ref="U293:U313" si="240">RIGHT(T294,LEN(T294)-5)</f>
        <v>89.3052834552538</v>
      </c>
      <c r="V293" s="4">
        <f t="shared" si="229"/>
        <v>89.3052834552538</v>
      </c>
      <c r="W293" s="3" t="s">
        <v>2843</v>
      </c>
      <c r="X293" s="4" t="str">
        <f t="shared" ref="X293:X313" si="241">RIGHT(W294,LEN(W294)-5)</f>
        <v>81.80837834223667</v>
      </c>
      <c r="Y293" s="4">
        <f t="shared" si="230"/>
        <v>81.808378342236594</v>
      </c>
      <c r="Z293" s="3" t="s">
        <v>2844</v>
      </c>
      <c r="AA293" s="4" t="str">
        <f t="shared" ref="AA293:AA313" si="242">RIGHT(Z294,LEN(Z294)-5)</f>
        <v>111.29551764846431</v>
      </c>
      <c r="AB293" s="4">
        <f t="shared" si="231"/>
        <v>111.295517648464</v>
      </c>
      <c r="AC293" s="3" t="s">
        <v>2845</v>
      </c>
      <c r="AD293" s="4" t="str">
        <f t="shared" ref="AD293:AD313" si="243">RIGHT(AC294,LEN(AC294)-5)</f>
        <v>108.93008983463693</v>
      </c>
      <c r="AE293" s="4">
        <f t="shared" si="232"/>
        <v>108.93008983463599</v>
      </c>
      <c r="AF293" s="4">
        <f t="shared" si="233"/>
        <v>107.82179601155829</v>
      </c>
    </row>
    <row r="294" spans="1:32" x14ac:dyDescent="0.3">
      <c r="A294">
        <f t="shared" si="222"/>
        <v>133</v>
      </c>
      <c r="B294" s="3" t="s">
        <v>2846</v>
      </c>
      <c r="C294" s="4" t="str">
        <f t="shared" si="234"/>
        <v>119.35774411731312</v>
      </c>
      <c r="D294" s="4">
        <f t="shared" si="223"/>
        <v>119.357744117313</v>
      </c>
      <c r="E294" s="3" t="s">
        <v>2847</v>
      </c>
      <c r="F294" s="4" t="str">
        <f t="shared" si="235"/>
        <v>109.52262522823813</v>
      </c>
      <c r="G294" s="4">
        <f t="shared" si="224"/>
        <v>109.522625228238</v>
      </c>
      <c r="H294" s="3" t="s">
        <v>2848</v>
      </c>
      <c r="I294" s="4" t="str">
        <f t="shared" si="236"/>
        <v>139.98556406704694</v>
      </c>
      <c r="J294" s="4">
        <f t="shared" si="225"/>
        <v>139.985564067046</v>
      </c>
      <c r="K294" s="3" t="s">
        <v>2849</v>
      </c>
      <c r="L294" s="4" t="str">
        <f t="shared" si="237"/>
        <v>137.2428371244011</v>
      </c>
      <c r="M294" s="4">
        <f t="shared" si="226"/>
        <v>137.24283712440101</v>
      </c>
      <c r="N294" s="3" t="s">
        <v>2850</v>
      </c>
      <c r="O294" s="4" t="str">
        <f t="shared" si="238"/>
        <v>113.90028370451499</v>
      </c>
      <c r="P294" s="4">
        <f t="shared" si="227"/>
        <v>113.900283704514</v>
      </c>
      <c r="Q294" s="3" t="s">
        <v>2851</v>
      </c>
      <c r="R294" s="4" t="str">
        <f t="shared" si="239"/>
        <v>120.83303027796624</v>
      </c>
      <c r="S294" s="4">
        <f t="shared" si="228"/>
        <v>120.833030277966</v>
      </c>
      <c r="T294" s="3" t="s">
        <v>2852</v>
      </c>
      <c r="U294" s="4" t="str">
        <f t="shared" si="240"/>
        <v>92.44817620655587</v>
      </c>
      <c r="V294" s="4">
        <f t="shared" si="229"/>
        <v>92.4481762065558</v>
      </c>
      <c r="W294" s="3" t="s">
        <v>2853</v>
      </c>
      <c r="X294" s="4" t="str">
        <f t="shared" si="241"/>
        <v>77.88564391211288</v>
      </c>
      <c r="Y294" s="4">
        <f t="shared" si="230"/>
        <v>77.885643912112798</v>
      </c>
      <c r="Z294" s="3" t="s">
        <v>2854</v>
      </c>
      <c r="AA294" s="4" t="str">
        <f t="shared" si="242"/>
        <v>111.2982571428056</v>
      </c>
      <c r="AB294" s="4">
        <f t="shared" si="231"/>
        <v>111.298257142805</v>
      </c>
      <c r="AC294" s="3" t="s">
        <v>2855</v>
      </c>
      <c r="AD294" s="4" t="str">
        <f t="shared" si="243"/>
        <v>136.0124519871688</v>
      </c>
      <c r="AE294" s="4">
        <f t="shared" si="232"/>
        <v>136.01245198716799</v>
      </c>
      <c r="AF294" s="4">
        <f t="shared" si="233"/>
        <v>115.84866137681198</v>
      </c>
    </row>
    <row r="295" spans="1:32" x14ac:dyDescent="0.3">
      <c r="A295">
        <f t="shared" ref="A295:A313" si="244">A294+1</f>
        <v>134</v>
      </c>
      <c r="B295" s="3" t="s">
        <v>2856</v>
      </c>
      <c r="C295" s="4" t="str">
        <f t="shared" si="234"/>
        <v>107.91058859701236</v>
      </c>
      <c r="D295" s="4">
        <f t="shared" si="223"/>
        <v>107.91058859701199</v>
      </c>
      <c r="E295" s="3" t="s">
        <v>2857</v>
      </c>
      <c r="F295" s="4" t="str">
        <f t="shared" si="235"/>
        <v>109.5226165602861</v>
      </c>
      <c r="G295" s="4">
        <f t="shared" si="224"/>
        <v>109.522616560286</v>
      </c>
      <c r="H295" s="3" t="s">
        <v>2858</v>
      </c>
      <c r="I295" s="4" t="str">
        <f t="shared" si="236"/>
        <v>140.21869892614598</v>
      </c>
      <c r="J295" s="4">
        <f t="shared" si="225"/>
        <v>140.21869892614501</v>
      </c>
      <c r="K295" s="3" t="s">
        <v>2859</v>
      </c>
      <c r="L295" s="4" t="str">
        <f t="shared" si="237"/>
        <v>137.9976089113242</v>
      </c>
      <c r="M295" s="4">
        <f t="shared" si="226"/>
        <v>137.99760891132399</v>
      </c>
      <c r="N295" s="3" t="s">
        <v>2860</v>
      </c>
      <c r="O295" s="4" t="str">
        <f t="shared" si="238"/>
        <v>112.79215181363577</v>
      </c>
      <c r="P295" s="4">
        <f t="shared" si="227"/>
        <v>112.792151813635</v>
      </c>
      <c r="Q295" s="3" t="s">
        <v>2861</v>
      </c>
      <c r="R295" s="4" t="str">
        <f t="shared" si="239"/>
        <v>127.79081666547792</v>
      </c>
      <c r="S295" s="4">
        <f t="shared" si="228"/>
        <v>127.790816665477</v>
      </c>
      <c r="T295" s="3" t="s">
        <v>2862</v>
      </c>
      <c r="U295" s="4" t="str">
        <f t="shared" si="240"/>
        <v>89.30528336880836</v>
      </c>
      <c r="V295" s="4">
        <f t="shared" si="229"/>
        <v>89.305283368808304</v>
      </c>
      <c r="W295" s="3" t="s">
        <v>2863</v>
      </c>
      <c r="X295" s="4" t="str">
        <f t="shared" si="241"/>
        <v>81.04592821407849</v>
      </c>
      <c r="Y295" s="4">
        <f t="shared" si="230"/>
        <v>81.045928214078401</v>
      </c>
      <c r="Z295" s="3" t="s">
        <v>2864</v>
      </c>
      <c r="AA295" s="4" t="str">
        <f t="shared" si="242"/>
        <v>111.29784024059762</v>
      </c>
      <c r="AB295" s="4">
        <f t="shared" si="231"/>
        <v>111.297840240597</v>
      </c>
      <c r="AC295" s="3" t="s">
        <v>2865</v>
      </c>
      <c r="AD295" s="4" t="str">
        <f t="shared" si="243"/>
        <v>129.89922630234554</v>
      </c>
      <c r="AE295" s="4">
        <f t="shared" si="232"/>
        <v>129.899226302345</v>
      </c>
      <c r="AF295" s="4">
        <f t="shared" si="233"/>
        <v>114.77807595997076</v>
      </c>
    </row>
    <row r="296" spans="1:32" x14ac:dyDescent="0.3">
      <c r="A296">
        <f t="shared" si="244"/>
        <v>135</v>
      </c>
      <c r="B296" s="3" t="s">
        <v>2866</v>
      </c>
      <c r="C296" s="4" t="str">
        <f t="shared" si="234"/>
        <v>107.5818895889006</v>
      </c>
      <c r="D296" s="4">
        <f t="shared" si="223"/>
        <v>107.5818895889</v>
      </c>
      <c r="E296" s="3" t="s">
        <v>2867</v>
      </c>
      <c r="F296" s="4" t="str">
        <f t="shared" si="235"/>
        <v>109.52262016157799</v>
      </c>
      <c r="G296" s="4">
        <f t="shared" si="224"/>
        <v>109.522620161577</v>
      </c>
      <c r="H296" s="3" t="s">
        <v>2868</v>
      </c>
      <c r="I296" s="4" t="str">
        <f t="shared" si="236"/>
        <v>133.3169033821036</v>
      </c>
      <c r="J296" s="4">
        <f t="shared" si="225"/>
        <v>133.31690338210299</v>
      </c>
      <c r="K296" s="3" t="s">
        <v>2869</v>
      </c>
      <c r="L296" s="4" t="str">
        <f t="shared" si="237"/>
        <v>139.50895806859623</v>
      </c>
      <c r="M296" s="4">
        <f t="shared" si="226"/>
        <v>139.508958068596</v>
      </c>
      <c r="N296" s="3" t="s">
        <v>2870</v>
      </c>
      <c r="O296" s="4" t="str">
        <f t="shared" si="238"/>
        <v>97.51427865880481</v>
      </c>
      <c r="P296" s="4">
        <f t="shared" si="227"/>
        <v>97.514278658804798</v>
      </c>
      <c r="Q296" s="3" t="s">
        <v>2871</v>
      </c>
      <c r="R296" s="4" t="str">
        <f t="shared" si="239"/>
        <v>108.68469229386773</v>
      </c>
      <c r="S296" s="4">
        <f t="shared" si="228"/>
        <v>108.684692293867</v>
      </c>
      <c r="T296" s="3" t="s">
        <v>2872</v>
      </c>
      <c r="U296" s="4" t="str">
        <f t="shared" si="240"/>
        <v>89.3052825742504</v>
      </c>
      <c r="V296" s="4">
        <f t="shared" si="229"/>
        <v>89.305282574250398</v>
      </c>
      <c r="W296" s="3" t="s">
        <v>2873</v>
      </c>
      <c r="X296" s="4" t="str">
        <f t="shared" si="241"/>
        <v>87.67173987228944</v>
      </c>
      <c r="Y296" s="4">
        <f t="shared" si="230"/>
        <v>87.671739872289393</v>
      </c>
      <c r="Z296" s="3" t="s">
        <v>2874</v>
      </c>
      <c r="AA296" s="4" t="str">
        <f t="shared" si="242"/>
        <v>111.35862516807097</v>
      </c>
      <c r="AB296" s="4">
        <f t="shared" si="231"/>
        <v>111.35862516807001</v>
      </c>
      <c r="AC296" s="3" t="s">
        <v>2875</v>
      </c>
      <c r="AD296" s="4" t="str">
        <f t="shared" si="243"/>
        <v>108.92994711192462</v>
      </c>
      <c r="AE296" s="4">
        <f t="shared" si="232"/>
        <v>108.92994711192399</v>
      </c>
      <c r="AF296" s="4">
        <f t="shared" si="233"/>
        <v>109.33949368803817</v>
      </c>
    </row>
    <row r="297" spans="1:32" x14ac:dyDescent="0.3">
      <c r="A297">
        <f t="shared" si="244"/>
        <v>136</v>
      </c>
      <c r="B297" s="3" t="s">
        <v>2876</v>
      </c>
      <c r="C297" s="4" t="str">
        <f t="shared" si="234"/>
        <v>118.42321934728552</v>
      </c>
      <c r="D297" s="4">
        <f t="shared" si="223"/>
        <v>118.423219347285</v>
      </c>
      <c r="E297" s="3" t="s">
        <v>2877</v>
      </c>
      <c r="F297" s="4" t="str">
        <f t="shared" si="235"/>
        <v>109.52261994674373</v>
      </c>
      <c r="G297" s="4">
        <f t="shared" si="224"/>
        <v>109.52261994674301</v>
      </c>
      <c r="H297" s="3" t="s">
        <v>2878</v>
      </c>
      <c r="I297" s="4" t="str">
        <f t="shared" si="236"/>
        <v>139.42139241725536</v>
      </c>
      <c r="J297" s="4">
        <f t="shared" si="225"/>
        <v>139.42139241725499</v>
      </c>
      <c r="K297" s="3" t="s">
        <v>2879</v>
      </c>
      <c r="L297" s="4" t="str">
        <f t="shared" si="237"/>
        <v>135.62969748915822</v>
      </c>
      <c r="M297" s="4">
        <f t="shared" si="226"/>
        <v>135.62969748915799</v>
      </c>
      <c r="N297" s="3" t="s">
        <v>2880</v>
      </c>
      <c r="O297" s="4" t="str">
        <f t="shared" si="238"/>
        <v>112.13938296245469</v>
      </c>
      <c r="P297" s="4">
        <f t="shared" si="227"/>
        <v>112.13938296245399</v>
      </c>
      <c r="Q297" s="3" t="s">
        <v>2881</v>
      </c>
      <c r="R297" s="4" t="str">
        <f t="shared" si="239"/>
        <v>120.83439318163649</v>
      </c>
      <c r="S297" s="4">
        <f t="shared" si="228"/>
        <v>120.834393181636</v>
      </c>
      <c r="T297" s="3" t="s">
        <v>2882</v>
      </c>
      <c r="U297" s="4" t="str">
        <f t="shared" si="240"/>
        <v>99.02978486077882</v>
      </c>
      <c r="V297" s="4">
        <f t="shared" si="229"/>
        <v>99.029784860778804</v>
      </c>
      <c r="W297" s="3" t="s">
        <v>2883</v>
      </c>
      <c r="X297" s="4" t="str">
        <f t="shared" si="241"/>
        <v>85.04956853494191</v>
      </c>
      <c r="Y297" s="4">
        <f t="shared" si="230"/>
        <v>85.049568534941898</v>
      </c>
      <c r="Z297" s="3" t="s">
        <v>2884</v>
      </c>
      <c r="AA297" s="4" t="str">
        <f t="shared" si="242"/>
        <v>111.2982212304544</v>
      </c>
      <c r="AB297" s="4">
        <f t="shared" si="231"/>
        <v>111.298221230454</v>
      </c>
      <c r="AC297" s="3" t="s">
        <v>2885</v>
      </c>
      <c r="AD297" s="4" t="str">
        <f t="shared" si="243"/>
        <v>108.92968732234233</v>
      </c>
      <c r="AE297" s="4">
        <f t="shared" si="232"/>
        <v>108.92968732234201</v>
      </c>
      <c r="AF297" s="4">
        <f t="shared" si="233"/>
        <v>114.02779672930475</v>
      </c>
    </row>
    <row r="298" spans="1:32" x14ac:dyDescent="0.3">
      <c r="A298">
        <f t="shared" si="244"/>
        <v>137</v>
      </c>
      <c r="B298" s="3" t="s">
        <v>2886</v>
      </c>
      <c r="C298" s="4" t="str">
        <f t="shared" si="234"/>
        <v>119.1571620856034</v>
      </c>
      <c r="D298" s="4">
        <f t="shared" si="223"/>
        <v>119.15716208560301</v>
      </c>
      <c r="E298" s="3" t="s">
        <v>2887</v>
      </c>
      <c r="F298" s="4" t="str">
        <f t="shared" si="235"/>
        <v>132.91646237992606</v>
      </c>
      <c r="G298" s="4">
        <f t="shared" si="224"/>
        <v>132.916462379926</v>
      </c>
      <c r="H298" s="3" t="s">
        <v>2888</v>
      </c>
      <c r="I298" s="4" t="str">
        <f t="shared" si="236"/>
        <v>139.6981225767355</v>
      </c>
      <c r="J298" s="4">
        <f t="shared" si="225"/>
        <v>139.69812257673499</v>
      </c>
      <c r="K298" s="3" t="s">
        <v>2889</v>
      </c>
      <c r="L298" s="4" t="str">
        <f t="shared" si="237"/>
        <v>95.1153349156002</v>
      </c>
      <c r="M298" s="4">
        <f t="shared" si="226"/>
        <v>95.115334915600201</v>
      </c>
      <c r="N298" s="3" t="s">
        <v>2890</v>
      </c>
      <c r="O298" s="4" t="str">
        <f t="shared" si="238"/>
        <v>97.5142779285443</v>
      </c>
      <c r="P298" s="4">
        <f t="shared" si="227"/>
        <v>97.514277928544303</v>
      </c>
      <c r="Q298" s="3" t="s">
        <v>2891</v>
      </c>
      <c r="R298" s="4" t="str">
        <f t="shared" si="239"/>
        <v>142.86464827377984</v>
      </c>
      <c r="S298" s="4">
        <f t="shared" si="228"/>
        <v>142.86464827377901</v>
      </c>
      <c r="T298" s="3" t="s">
        <v>2892</v>
      </c>
      <c r="U298" s="4" t="str">
        <f t="shared" si="240"/>
        <v>89.3052834552538</v>
      </c>
      <c r="V298" s="4">
        <f t="shared" si="229"/>
        <v>89.3052834552538</v>
      </c>
      <c r="W298" s="3" t="s">
        <v>2893</v>
      </c>
      <c r="X298" s="4" t="str">
        <f t="shared" si="241"/>
        <v>80.15751081029879</v>
      </c>
      <c r="Y298" s="4">
        <f t="shared" si="230"/>
        <v>80.157510810298703</v>
      </c>
      <c r="Z298" s="3" t="s">
        <v>2894</v>
      </c>
      <c r="AA298" s="4" t="str">
        <f t="shared" si="242"/>
        <v>111.35575383743972</v>
      </c>
      <c r="AB298" s="4">
        <f t="shared" si="231"/>
        <v>111.355753837439</v>
      </c>
      <c r="AC298" s="3" t="s">
        <v>2895</v>
      </c>
      <c r="AD298" s="4" t="str">
        <f t="shared" si="243"/>
        <v>108.92975503110529</v>
      </c>
      <c r="AE298" s="4">
        <f t="shared" si="232"/>
        <v>108.929755031105</v>
      </c>
      <c r="AF298" s="4">
        <f t="shared" si="233"/>
        <v>111.70143112942841</v>
      </c>
    </row>
    <row r="299" spans="1:32" x14ac:dyDescent="0.3">
      <c r="A299">
        <f t="shared" si="244"/>
        <v>138</v>
      </c>
      <c r="B299" s="3" t="s">
        <v>2896</v>
      </c>
      <c r="C299" s="4" t="str">
        <f t="shared" si="234"/>
        <v>119.28698710984268</v>
      </c>
      <c r="D299" s="4">
        <f t="shared" si="223"/>
        <v>119.286987109842</v>
      </c>
      <c r="E299" s="3" t="s">
        <v>2897</v>
      </c>
      <c r="F299" s="4" t="str">
        <f t="shared" si="235"/>
        <v>121.67739139402131</v>
      </c>
      <c r="G299" s="4">
        <f t="shared" si="224"/>
        <v>121.677391394021</v>
      </c>
      <c r="H299" s="3" t="s">
        <v>2898</v>
      </c>
      <c r="I299" s="4" t="str">
        <f t="shared" si="236"/>
        <v>139.17143176787826</v>
      </c>
      <c r="J299" s="4">
        <f t="shared" si="225"/>
        <v>139.171431767878</v>
      </c>
      <c r="K299" s="3" t="s">
        <v>2899</v>
      </c>
      <c r="L299" s="4" t="str">
        <f t="shared" si="237"/>
        <v>95.11535164233275</v>
      </c>
      <c r="M299" s="4">
        <f t="shared" si="226"/>
        <v>95.115351642332698</v>
      </c>
      <c r="N299" s="3" t="s">
        <v>2900</v>
      </c>
      <c r="O299" s="4" t="str">
        <f t="shared" si="238"/>
        <v>149.85587013447733</v>
      </c>
      <c r="P299" s="4">
        <f t="shared" si="227"/>
        <v>149.85587013447699</v>
      </c>
      <c r="Q299" s="3" t="s">
        <v>2901</v>
      </c>
      <c r="R299" s="4" t="str">
        <f t="shared" si="239"/>
        <v>108.68469191617952</v>
      </c>
      <c r="S299" s="4">
        <f t="shared" si="228"/>
        <v>108.68469191617901</v>
      </c>
      <c r="T299" s="3" t="s">
        <v>2902</v>
      </c>
      <c r="U299" s="4" t="str">
        <f t="shared" si="240"/>
        <v>89.30528581634093</v>
      </c>
      <c r="V299" s="4">
        <f t="shared" si="229"/>
        <v>89.305285816340898</v>
      </c>
      <c r="W299" s="3" t="s">
        <v>2903</v>
      </c>
      <c r="X299" s="4" t="str">
        <f t="shared" si="241"/>
        <v>81.60964835745544</v>
      </c>
      <c r="Y299" s="4">
        <f t="shared" si="230"/>
        <v>81.609648357455399</v>
      </c>
      <c r="Z299" s="3" t="s">
        <v>2904</v>
      </c>
      <c r="AA299" s="4" t="str">
        <f t="shared" si="242"/>
        <v>111.3202435515553</v>
      </c>
      <c r="AB299" s="4">
        <f t="shared" si="231"/>
        <v>111.320243551555</v>
      </c>
      <c r="AC299" s="3" t="s">
        <v>2905</v>
      </c>
      <c r="AD299" s="4" t="str">
        <f t="shared" si="243"/>
        <v>108.93039418434519</v>
      </c>
      <c r="AE299" s="4">
        <f t="shared" si="232"/>
        <v>108.930394184345</v>
      </c>
      <c r="AF299" s="4">
        <f t="shared" si="233"/>
        <v>112.49572958744258</v>
      </c>
    </row>
    <row r="300" spans="1:32" x14ac:dyDescent="0.3">
      <c r="A300">
        <f t="shared" si="244"/>
        <v>139</v>
      </c>
      <c r="B300" s="3" t="s">
        <v>2906</v>
      </c>
      <c r="C300" s="4" t="str">
        <f t="shared" si="234"/>
        <v>118.61739044349153</v>
      </c>
      <c r="D300" s="4">
        <f t="shared" si="223"/>
        <v>118.617390443491</v>
      </c>
      <c r="E300" s="3" t="s">
        <v>2907</v>
      </c>
      <c r="F300" s="4" t="str">
        <f t="shared" si="235"/>
        <v>127.43949795483816</v>
      </c>
      <c r="G300" s="4">
        <f t="shared" si="224"/>
        <v>127.439497954838</v>
      </c>
      <c r="H300" s="3" t="s">
        <v>2908</v>
      </c>
      <c r="I300" s="4" t="str">
        <f t="shared" si="236"/>
        <v>139.82510778034194</v>
      </c>
      <c r="J300" s="4">
        <f t="shared" si="225"/>
        <v>139.825107780341</v>
      </c>
      <c r="K300" s="3" t="s">
        <v>2909</v>
      </c>
      <c r="L300" s="4" t="str">
        <f t="shared" si="237"/>
        <v>95.11536688453917</v>
      </c>
      <c r="M300" s="4">
        <f t="shared" si="226"/>
        <v>95.1153668845391</v>
      </c>
      <c r="N300" s="3" t="s">
        <v>2910</v>
      </c>
      <c r="O300" s="4" t="str">
        <f t="shared" si="238"/>
        <v>113.30456663496803</v>
      </c>
      <c r="P300" s="4">
        <f t="shared" si="227"/>
        <v>113.304566634968</v>
      </c>
      <c r="Q300" s="3" t="s">
        <v>2911</v>
      </c>
      <c r="R300" s="4" t="str">
        <f t="shared" si="239"/>
        <v>120.73390824166273</v>
      </c>
      <c r="S300" s="4">
        <f t="shared" si="228"/>
        <v>120.73390824166199</v>
      </c>
      <c r="T300" s="3" t="s">
        <v>2912</v>
      </c>
      <c r="U300" s="4" t="str">
        <f t="shared" si="240"/>
        <v>101.31537946020647</v>
      </c>
      <c r="V300" s="4">
        <f t="shared" si="229"/>
        <v>101.315379460206</v>
      </c>
      <c r="W300" s="3" t="s">
        <v>2913</v>
      </c>
      <c r="X300" s="4" t="str">
        <f t="shared" si="241"/>
        <v>81.65251292021098</v>
      </c>
      <c r="Y300" s="4">
        <f t="shared" si="230"/>
        <v>81.652512920210896</v>
      </c>
      <c r="Z300" s="3" t="s">
        <v>2914</v>
      </c>
      <c r="AA300" s="4" t="str">
        <f t="shared" si="242"/>
        <v>132.14694196036913</v>
      </c>
      <c r="AB300" s="4">
        <f t="shared" si="231"/>
        <v>132.14694196036899</v>
      </c>
      <c r="AC300" s="3" t="s">
        <v>2915</v>
      </c>
      <c r="AD300" s="4" t="str">
        <f t="shared" si="243"/>
        <v>109.47148439566422</v>
      </c>
      <c r="AE300" s="4">
        <f t="shared" si="232"/>
        <v>109.47148439566401</v>
      </c>
      <c r="AF300" s="4">
        <f t="shared" si="233"/>
        <v>113.9622156676289</v>
      </c>
    </row>
    <row r="301" spans="1:32" x14ac:dyDescent="0.3">
      <c r="A301">
        <f t="shared" si="244"/>
        <v>140</v>
      </c>
      <c r="B301" s="3" t="s">
        <v>2916</v>
      </c>
      <c r="C301" s="4" t="str">
        <f t="shared" si="234"/>
        <v>107.34847342474296</v>
      </c>
      <c r="D301" s="4">
        <f t="shared" si="223"/>
        <v>107.348473424742</v>
      </c>
      <c r="E301" s="3" t="s">
        <v>2917</v>
      </c>
      <c r="F301" s="4" t="str">
        <f t="shared" si="235"/>
        <v>142.1872326978307</v>
      </c>
      <c r="G301" s="4">
        <f t="shared" si="224"/>
        <v>142.18723269783001</v>
      </c>
      <c r="H301" s="3" t="s">
        <v>2918</v>
      </c>
      <c r="I301" s="4" t="str">
        <f t="shared" si="236"/>
        <v>139.73095222651236</v>
      </c>
      <c r="J301" s="4">
        <f t="shared" si="225"/>
        <v>139.73095222651199</v>
      </c>
      <c r="K301" s="3" t="s">
        <v>2919</v>
      </c>
      <c r="L301" s="4" t="str">
        <f t="shared" si="237"/>
        <v>95.11535061852535</v>
      </c>
      <c r="M301" s="4">
        <f t="shared" si="226"/>
        <v>95.115350618525298</v>
      </c>
      <c r="N301" s="3" t="s">
        <v>2920</v>
      </c>
      <c r="O301" s="4" t="str">
        <f t="shared" si="238"/>
        <v>97.51427909506589</v>
      </c>
      <c r="P301" s="4">
        <f t="shared" si="227"/>
        <v>97.514279095065802</v>
      </c>
      <c r="Q301" s="3" t="s">
        <v>2921</v>
      </c>
      <c r="R301" s="4" t="str">
        <f t="shared" si="239"/>
        <v>130.45458232300496</v>
      </c>
      <c r="S301" s="4">
        <f t="shared" si="228"/>
        <v>130.45458232300399</v>
      </c>
      <c r="T301" s="3" t="s">
        <v>2922</v>
      </c>
      <c r="U301" s="4" t="str">
        <f t="shared" si="240"/>
        <v>93.88391014606044</v>
      </c>
      <c r="V301" s="4">
        <f t="shared" si="229"/>
        <v>93.883910146060401</v>
      </c>
      <c r="W301" s="3" t="s">
        <v>2923</v>
      </c>
      <c r="X301" s="4" t="str">
        <f t="shared" si="241"/>
        <v>77.88564355757838</v>
      </c>
      <c r="Y301" s="4">
        <f t="shared" si="230"/>
        <v>77.885643557578305</v>
      </c>
      <c r="Z301" s="3" t="s">
        <v>2924</v>
      </c>
      <c r="AA301" s="4" t="str">
        <f t="shared" si="242"/>
        <v>120.37250910056865</v>
      </c>
      <c r="AB301" s="4">
        <f t="shared" si="231"/>
        <v>120.372509100568</v>
      </c>
      <c r="AC301" s="3" t="s">
        <v>2925</v>
      </c>
      <c r="AD301" s="4" t="str">
        <f t="shared" si="243"/>
        <v>143.22989472597914</v>
      </c>
      <c r="AE301" s="4">
        <f t="shared" si="232"/>
        <v>143.22989472597899</v>
      </c>
      <c r="AF301" s="4">
        <f t="shared" si="233"/>
        <v>114.77228279158649</v>
      </c>
    </row>
    <row r="302" spans="1:32" x14ac:dyDescent="0.3">
      <c r="A302">
        <f t="shared" si="244"/>
        <v>141</v>
      </c>
      <c r="B302" s="3" t="s">
        <v>2926</v>
      </c>
      <c r="C302" s="4" t="str">
        <f t="shared" si="234"/>
        <v>118.97192806694336</v>
      </c>
      <c r="D302" s="4">
        <f t="shared" si="223"/>
        <v>118.97192806694299</v>
      </c>
      <c r="E302" s="3" t="s">
        <v>2927</v>
      </c>
      <c r="F302" s="4" t="str">
        <f t="shared" si="235"/>
        <v>133.37613530026607</v>
      </c>
      <c r="G302" s="4">
        <f t="shared" si="224"/>
        <v>133.37613530026599</v>
      </c>
      <c r="H302" s="3" t="s">
        <v>2928</v>
      </c>
      <c r="I302" s="4" t="str">
        <f t="shared" si="236"/>
        <v>158.07554398909087</v>
      </c>
      <c r="J302" s="4">
        <f t="shared" si="225"/>
        <v>158.07554398908999</v>
      </c>
      <c r="K302" s="3" t="s">
        <v>2929</v>
      </c>
      <c r="L302" s="4" t="str">
        <f t="shared" si="237"/>
        <v>134.74234001454656</v>
      </c>
      <c r="M302" s="4">
        <f t="shared" si="226"/>
        <v>134.74234001454599</v>
      </c>
      <c r="N302" s="3" t="s">
        <v>2930</v>
      </c>
      <c r="O302" s="4" t="str">
        <f t="shared" si="238"/>
        <v>113.30652764649194</v>
      </c>
      <c r="P302" s="4">
        <f t="shared" si="227"/>
        <v>113.30652764649101</v>
      </c>
      <c r="Q302" s="3" t="s">
        <v>2931</v>
      </c>
      <c r="R302" s="4" t="str">
        <f t="shared" si="239"/>
        <v>119.74293823687373</v>
      </c>
      <c r="S302" s="4">
        <f t="shared" si="228"/>
        <v>119.742938236873</v>
      </c>
      <c r="T302" s="3" t="s">
        <v>2932</v>
      </c>
      <c r="U302" s="4" t="str">
        <f t="shared" si="240"/>
        <v>89.305281400578</v>
      </c>
      <c r="V302" s="4">
        <f t="shared" si="229"/>
        <v>89.305281400577996</v>
      </c>
      <c r="W302" s="3" t="s">
        <v>2933</v>
      </c>
      <c r="X302" s="4" t="str">
        <f t="shared" si="241"/>
        <v>77.88564389783733</v>
      </c>
      <c r="Y302" s="4">
        <f t="shared" si="230"/>
        <v>77.885643897837298</v>
      </c>
      <c r="Z302" s="3" t="s">
        <v>2934</v>
      </c>
      <c r="AA302" s="4" t="str">
        <f t="shared" si="242"/>
        <v>111.3041880248022</v>
      </c>
      <c r="AB302" s="4">
        <f t="shared" si="231"/>
        <v>111.304188024802</v>
      </c>
      <c r="AC302" s="3" t="s">
        <v>2935</v>
      </c>
      <c r="AD302" s="4" t="str">
        <f t="shared" si="243"/>
        <v>109.08927497354792</v>
      </c>
      <c r="AE302" s="4">
        <f t="shared" si="232"/>
        <v>109.08927497354701</v>
      </c>
      <c r="AF302" s="4">
        <f t="shared" si="233"/>
        <v>116.57998015509732</v>
      </c>
    </row>
    <row r="303" spans="1:32" x14ac:dyDescent="0.3">
      <c r="A303">
        <f t="shared" si="244"/>
        <v>142</v>
      </c>
      <c r="B303" s="3" t="s">
        <v>2936</v>
      </c>
      <c r="C303" s="4" t="str">
        <f t="shared" si="234"/>
        <v>118.80683034744139</v>
      </c>
      <c r="D303" s="4">
        <f t="shared" si="223"/>
        <v>118.80683034744099</v>
      </c>
      <c r="E303" s="3" t="s">
        <v>2937</v>
      </c>
      <c r="F303" s="4" t="str">
        <f t="shared" si="235"/>
        <v>141.78389984444289</v>
      </c>
      <c r="G303" s="4">
        <f t="shared" si="224"/>
        <v>141.783899844442</v>
      </c>
      <c r="H303" s="3" t="s">
        <v>2938</v>
      </c>
      <c r="I303" s="4" t="str">
        <f t="shared" si="236"/>
        <v>139.3418742190784</v>
      </c>
      <c r="J303" s="4">
        <f t="shared" si="225"/>
        <v>139.34187421907799</v>
      </c>
      <c r="K303" s="3" t="s">
        <v>2939</v>
      </c>
      <c r="L303" s="4" t="str">
        <f t="shared" si="237"/>
        <v>134.21021682001953</v>
      </c>
      <c r="M303" s="4">
        <f t="shared" si="226"/>
        <v>134.21021682001901</v>
      </c>
      <c r="N303" s="3" t="s">
        <v>2940</v>
      </c>
      <c r="O303" s="4" t="str">
        <f t="shared" si="238"/>
        <v>97.90759408770468</v>
      </c>
      <c r="P303" s="4">
        <f t="shared" si="227"/>
        <v>97.907594087704595</v>
      </c>
      <c r="Q303" s="3" t="s">
        <v>2941</v>
      </c>
      <c r="R303" s="4" t="str">
        <f t="shared" si="239"/>
        <v>130.19771329916088</v>
      </c>
      <c r="S303" s="4">
        <f t="shared" si="228"/>
        <v>130.19771329916</v>
      </c>
      <c r="T303" s="3" t="s">
        <v>2942</v>
      </c>
      <c r="U303" s="4" t="str">
        <f t="shared" si="240"/>
        <v>97.3299884084058</v>
      </c>
      <c r="V303" s="4">
        <f t="shared" si="229"/>
        <v>97.329988408405796</v>
      </c>
      <c r="W303" s="3" t="s">
        <v>2943</v>
      </c>
      <c r="X303" s="4" t="str">
        <f t="shared" si="241"/>
        <v>77.88563971134074</v>
      </c>
      <c r="Y303" s="4">
        <f t="shared" si="230"/>
        <v>77.885639711340701</v>
      </c>
      <c r="Z303" s="3" t="s">
        <v>2944</v>
      </c>
      <c r="AA303" s="4" t="str">
        <f t="shared" si="242"/>
        <v>121.80982518790653</v>
      </c>
      <c r="AB303" s="4">
        <f t="shared" si="231"/>
        <v>121.809825187906</v>
      </c>
      <c r="AC303" s="3" t="s">
        <v>2945</v>
      </c>
      <c r="AD303" s="4" t="str">
        <f t="shared" si="243"/>
        <v>125.5978547575789</v>
      </c>
      <c r="AE303" s="4">
        <f t="shared" si="232"/>
        <v>125.59785475757801</v>
      </c>
      <c r="AF303" s="4">
        <f t="shared" si="233"/>
        <v>118.48714366830752</v>
      </c>
    </row>
    <row r="304" spans="1:32" x14ac:dyDescent="0.3">
      <c r="A304">
        <f t="shared" si="244"/>
        <v>143</v>
      </c>
      <c r="B304" s="3" t="s">
        <v>2946</v>
      </c>
      <c r="C304" s="4" t="str">
        <f t="shared" si="234"/>
        <v>118.156452340165</v>
      </c>
      <c r="D304" s="4">
        <f t="shared" si="223"/>
        <v>118.156452340165</v>
      </c>
      <c r="E304" s="3" t="s">
        <v>2947</v>
      </c>
      <c r="F304" s="4" t="str">
        <f t="shared" si="235"/>
        <v>126.03947764691767</v>
      </c>
      <c r="G304" s="4">
        <f t="shared" si="224"/>
        <v>126.03947764691701</v>
      </c>
      <c r="H304" s="3" t="s">
        <v>2948</v>
      </c>
      <c r="I304" s="4" t="str">
        <f t="shared" si="236"/>
        <v>138.71093093679312</v>
      </c>
      <c r="J304" s="4">
        <f t="shared" si="225"/>
        <v>138.71093093679301</v>
      </c>
      <c r="K304" s="3" t="s">
        <v>2949</v>
      </c>
      <c r="L304" s="4" t="str">
        <f t="shared" si="237"/>
        <v>95.11537729599087</v>
      </c>
      <c r="M304" s="4">
        <f t="shared" si="226"/>
        <v>95.115377295990797</v>
      </c>
      <c r="N304" s="3" t="s">
        <v>2950</v>
      </c>
      <c r="O304" s="4" t="str">
        <f t="shared" si="238"/>
        <v>116.3400282232564</v>
      </c>
      <c r="P304" s="4">
        <f t="shared" si="227"/>
        <v>116.340028223256</v>
      </c>
      <c r="Q304" s="3" t="s">
        <v>2951</v>
      </c>
      <c r="R304" s="4" t="str">
        <f t="shared" si="239"/>
        <v>153.31123157146106</v>
      </c>
      <c r="S304" s="4">
        <f t="shared" si="228"/>
        <v>153.31123157146101</v>
      </c>
      <c r="T304" s="3" t="s">
        <v>2952</v>
      </c>
      <c r="U304" s="4" t="str">
        <f t="shared" si="240"/>
        <v>96.96937170237798</v>
      </c>
      <c r="V304" s="4">
        <f t="shared" si="229"/>
        <v>96.969371702377899</v>
      </c>
      <c r="W304" s="3" t="s">
        <v>2953</v>
      </c>
      <c r="X304" s="4" t="str">
        <f t="shared" si="241"/>
        <v>89.78421380185644</v>
      </c>
      <c r="Y304" s="4">
        <f t="shared" si="230"/>
        <v>89.784213801856396</v>
      </c>
      <c r="Z304" s="3" t="s">
        <v>2954</v>
      </c>
      <c r="AA304" s="4" t="str">
        <f t="shared" si="242"/>
        <v>111.33315329239004</v>
      </c>
      <c r="AB304" s="4">
        <f t="shared" si="231"/>
        <v>111.33315329238999</v>
      </c>
      <c r="AC304" s="3" t="s">
        <v>2955</v>
      </c>
      <c r="AD304" s="4" t="str">
        <f t="shared" si="243"/>
        <v>152.81106811073843</v>
      </c>
      <c r="AE304" s="4">
        <f t="shared" si="232"/>
        <v>152.81106811073801</v>
      </c>
      <c r="AF304" s="4">
        <f t="shared" si="233"/>
        <v>119.8571304921945</v>
      </c>
    </row>
    <row r="305" spans="1:32" x14ac:dyDescent="0.3">
      <c r="A305">
        <f t="shared" si="244"/>
        <v>144</v>
      </c>
      <c r="B305" s="3" t="s">
        <v>2956</v>
      </c>
      <c r="C305" s="4" t="str">
        <f t="shared" si="234"/>
        <v>107.20660334794843</v>
      </c>
      <c r="D305" s="4">
        <f t="shared" si="223"/>
        <v>107.206603347948</v>
      </c>
      <c r="E305" s="3" t="s">
        <v>2957</v>
      </c>
      <c r="F305" s="4" t="str">
        <f t="shared" si="235"/>
        <v>109.52262120192599</v>
      </c>
      <c r="G305" s="4">
        <f t="shared" si="224"/>
        <v>109.52262120192501</v>
      </c>
      <c r="H305" s="3" t="s">
        <v>2958</v>
      </c>
      <c r="I305" s="4" t="str">
        <f t="shared" si="236"/>
        <v>139.06817172745244</v>
      </c>
      <c r="J305" s="4">
        <f t="shared" si="225"/>
        <v>139.06817172745201</v>
      </c>
      <c r="K305" s="3" t="s">
        <v>2959</v>
      </c>
      <c r="L305" s="4" t="str">
        <f t="shared" si="237"/>
        <v>137.1250589717204</v>
      </c>
      <c r="M305" s="4">
        <f t="shared" si="226"/>
        <v>137.12505897171999</v>
      </c>
      <c r="N305" s="3" t="s">
        <v>2960</v>
      </c>
      <c r="O305" s="4" t="str">
        <f t="shared" si="238"/>
        <v>114.57359047190606</v>
      </c>
      <c r="P305" s="4">
        <f t="shared" si="227"/>
        <v>114.573590471906</v>
      </c>
      <c r="Q305" s="3" t="s">
        <v>2961</v>
      </c>
      <c r="R305" s="4" t="str">
        <f t="shared" si="239"/>
        <v>120.78166759139542</v>
      </c>
      <c r="S305" s="4">
        <f t="shared" si="228"/>
        <v>120.78166759139501</v>
      </c>
      <c r="T305" s="3" t="s">
        <v>2962</v>
      </c>
      <c r="U305" s="4" t="str">
        <f t="shared" si="240"/>
        <v>98.11549584903211</v>
      </c>
      <c r="V305" s="4">
        <f t="shared" si="229"/>
        <v>98.115495849032101</v>
      </c>
      <c r="W305" s="3" t="s">
        <v>2963</v>
      </c>
      <c r="X305" s="4" t="str">
        <f t="shared" si="241"/>
        <v>101.40269520467197</v>
      </c>
      <c r="Y305" s="4">
        <f t="shared" si="230"/>
        <v>101.40269520467101</v>
      </c>
      <c r="Z305" s="3" t="s">
        <v>2964</v>
      </c>
      <c r="AA305" s="4" t="str">
        <f t="shared" si="242"/>
        <v>120.62869726530884</v>
      </c>
      <c r="AB305" s="4">
        <f t="shared" si="231"/>
        <v>120.62869726530801</v>
      </c>
      <c r="AC305" s="3" t="s">
        <v>2965</v>
      </c>
      <c r="AD305" s="4" t="str">
        <f t="shared" si="243"/>
        <v>110.97626951006552</v>
      </c>
      <c r="AE305" s="4">
        <f t="shared" si="232"/>
        <v>110.97626951006499</v>
      </c>
      <c r="AF305" s="4">
        <f t="shared" si="233"/>
        <v>115.94008711414222</v>
      </c>
    </row>
    <row r="306" spans="1:32" x14ac:dyDescent="0.3">
      <c r="A306">
        <f t="shared" si="244"/>
        <v>145</v>
      </c>
      <c r="B306" s="3" t="s">
        <v>2966</v>
      </c>
      <c r="C306" s="4" t="str">
        <f t="shared" si="234"/>
        <v>106.28723592322413</v>
      </c>
      <c r="D306" s="4">
        <f t="shared" si="223"/>
        <v>106.287235923224</v>
      </c>
      <c r="E306" s="3" t="s">
        <v>2967</v>
      </c>
      <c r="F306" s="4" t="str">
        <f t="shared" si="235"/>
        <v>123.05737158363542</v>
      </c>
      <c r="G306" s="4">
        <f t="shared" si="224"/>
        <v>123.057371583635</v>
      </c>
      <c r="H306" s="3" t="s">
        <v>2968</v>
      </c>
      <c r="I306" s="4" t="str">
        <f t="shared" si="236"/>
        <v>135.66768727490003</v>
      </c>
      <c r="J306" s="4">
        <f t="shared" si="225"/>
        <v>135.6676872749</v>
      </c>
      <c r="K306" s="3" t="s">
        <v>2969</v>
      </c>
      <c r="L306" s="4" t="str">
        <f t="shared" si="237"/>
        <v>138.31474818975582</v>
      </c>
      <c r="M306" s="4">
        <f t="shared" si="226"/>
        <v>138.31474818975499</v>
      </c>
      <c r="N306" s="3" t="s">
        <v>2970</v>
      </c>
      <c r="O306" s="4" t="str">
        <f t="shared" si="238"/>
        <v>103.42207364204125</v>
      </c>
      <c r="P306" s="4">
        <f t="shared" si="227"/>
        <v>103.422073642041</v>
      </c>
      <c r="Q306" s="3" t="s">
        <v>2971</v>
      </c>
      <c r="R306" s="4" t="str">
        <f t="shared" si="239"/>
        <v>108.68469212319457</v>
      </c>
      <c r="S306" s="4">
        <f t="shared" si="228"/>
        <v>108.684692123194</v>
      </c>
      <c r="T306" s="3" t="s">
        <v>2972</v>
      </c>
      <c r="U306" s="4" t="str">
        <f t="shared" si="240"/>
        <v>92.81299651518185</v>
      </c>
      <c r="V306" s="4">
        <f t="shared" si="229"/>
        <v>92.812996515181794</v>
      </c>
      <c r="W306" s="3" t="s">
        <v>2973</v>
      </c>
      <c r="X306" s="4" t="str">
        <f t="shared" si="241"/>
        <v>93.21548569973366</v>
      </c>
      <c r="Y306" s="4">
        <f t="shared" si="230"/>
        <v>93.215485699733605</v>
      </c>
      <c r="Z306" s="3" t="s">
        <v>2974</v>
      </c>
      <c r="AA306" s="4" t="str">
        <f t="shared" si="242"/>
        <v>122.40567820733256</v>
      </c>
      <c r="AB306" s="4">
        <f t="shared" si="231"/>
        <v>122.405678207332</v>
      </c>
      <c r="AC306" s="3" t="s">
        <v>2975</v>
      </c>
      <c r="AD306" s="4" t="str">
        <f t="shared" si="243"/>
        <v>152.7697097529857</v>
      </c>
      <c r="AE306" s="4">
        <f t="shared" si="232"/>
        <v>152.76970975298499</v>
      </c>
      <c r="AF306" s="4">
        <f t="shared" si="233"/>
        <v>117.66376789119813</v>
      </c>
    </row>
    <row r="307" spans="1:32" x14ac:dyDescent="0.3">
      <c r="A307">
        <f t="shared" si="244"/>
        <v>146</v>
      </c>
      <c r="B307" s="3" t="s">
        <v>2976</v>
      </c>
      <c r="C307" s="4" t="str">
        <f t="shared" si="234"/>
        <v>107.2405506442397</v>
      </c>
      <c r="D307" s="4">
        <f t="shared" si="223"/>
        <v>107.24055064423899</v>
      </c>
      <c r="E307" s="3" t="s">
        <v>2977</v>
      </c>
      <c r="F307" s="4" t="str">
        <f t="shared" si="235"/>
        <v>133.97434185054277</v>
      </c>
      <c r="G307" s="4">
        <f t="shared" si="224"/>
        <v>133.974341850542</v>
      </c>
      <c r="H307" s="3" t="s">
        <v>2978</v>
      </c>
      <c r="I307" s="4" t="str">
        <f t="shared" si="236"/>
        <v>139.5965233868128</v>
      </c>
      <c r="J307" s="4">
        <f t="shared" si="225"/>
        <v>139.59652338681201</v>
      </c>
      <c r="K307" s="3" t="s">
        <v>2979</v>
      </c>
      <c r="L307" s="4" t="str">
        <f t="shared" si="237"/>
        <v>136.4580016960234</v>
      </c>
      <c r="M307" s="4">
        <f t="shared" si="226"/>
        <v>136.45800169602299</v>
      </c>
      <c r="N307" s="3" t="s">
        <v>2980</v>
      </c>
      <c r="O307" s="4" t="str">
        <f t="shared" si="238"/>
        <v>97.51427692616922</v>
      </c>
      <c r="P307" s="4">
        <f t="shared" si="227"/>
        <v>97.514276926169202</v>
      </c>
      <c r="Q307" s="3" t="s">
        <v>2981</v>
      </c>
      <c r="R307" s="4" t="str">
        <f t="shared" si="239"/>
        <v>119.39186328934804</v>
      </c>
      <c r="S307" s="4">
        <f t="shared" si="228"/>
        <v>119.391863289348</v>
      </c>
      <c r="T307" s="3" t="s">
        <v>2982</v>
      </c>
      <c r="U307" s="4" t="str">
        <f t="shared" si="240"/>
        <v>96.70449824295692</v>
      </c>
      <c r="V307" s="4">
        <f t="shared" si="229"/>
        <v>96.704498242956902</v>
      </c>
      <c r="W307" s="3" t="s">
        <v>2983</v>
      </c>
      <c r="X307" s="4" t="str">
        <f t="shared" si="241"/>
        <v>100.46127603966512</v>
      </c>
      <c r="Y307" s="4">
        <f t="shared" si="230"/>
        <v>100.46127603966499</v>
      </c>
      <c r="Z307" s="3" t="s">
        <v>2984</v>
      </c>
      <c r="AA307" s="4" t="str">
        <f t="shared" si="242"/>
        <v>111.29824690114508</v>
      </c>
      <c r="AB307" s="4">
        <f t="shared" si="231"/>
        <v>111.29824690114501</v>
      </c>
      <c r="AC307" s="3" t="s">
        <v>2985</v>
      </c>
      <c r="AD307" s="4" t="str">
        <f t="shared" si="243"/>
        <v>130.15995315073374</v>
      </c>
      <c r="AE307" s="4">
        <f t="shared" si="232"/>
        <v>130.159953150733</v>
      </c>
      <c r="AF307" s="4">
        <f t="shared" si="233"/>
        <v>117.2799532127633</v>
      </c>
    </row>
    <row r="308" spans="1:32" x14ac:dyDescent="0.3">
      <c r="A308">
        <f t="shared" si="244"/>
        <v>147</v>
      </c>
      <c r="B308" s="3" t="s">
        <v>2986</v>
      </c>
      <c r="C308" s="4" t="str">
        <f t="shared" si="234"/>
        <v>119.11409693269546</v>
      </c>
      <c r="D308" s="4">
        <f t="shared" si="223"/>
        <v>119.11409693269501</v>
      </c>
      <c r="E308" s="3" t="s">
        <v>2987</v>
      </c>
      <c r="F308" s="4" t="str">
        <f t="shared" si="235"/>
        <v>109.52261956261341</v>
      </c>
      <c r="G308" s="4">
        <f t="shared" si="224"/>
        <v>109.522619562613</v>
      </c>
      <c r="H308" s="3" t="s">
        <v>2988</v>
      </c>
      <c r="I308" s="4" t="str">
        <f t="shared" si="236"/>
        <v>139.39281881970686</v>
      </c>
      <c r="J308" s="4">
        <f t="shared" si="225"/>
        <v>139.39281881970601</v>
      </c>
      <c r="K308" s="3" t="s">
        <v>2989</v>
      </c>
      <c r="L308" s="4" t="str">
        <f t="shared" si="237"/>
        <v>137.7124586331012</v>
      </c>
      <c r="M308" s="4">
        <f t="shared" si="226"/>
        <v>137.71245863310099</v>
      </c>
      <c r="N308" s="3" t="s">
        <v>2990</v>
      </c>
      <c r="O308" s="4" t="str">
        <f t="shared" si="238"/>
        <v>113.7708988766405</v>
      </c>
      <c r="P308" s="4">
        <f t="shared" si="227"/>
        <v>113.77089887664</v>
      </c>
      <c r="Q308" s="3" t="s">
        <v>2991</v>
      </c>
      <c r="R308" s="4" t="str">
        <f t="shared" si="239"/>
        <v>120.83465838234268</v>
      </c>
      <c r="S308" s="4">
        <f t="shared" si="228"/>
        <v>120.834658382342</v>
      </c>
      <c r="T308" s="3" t="s">
        <v>2992</v>
      </c>
      <c r="U308" s="4" t="str">
        <f t="shared" si="240"/>
        <v>97.47105487185354</v>
      </c>
      <c r="V308" s="4">
        <f t="shared" si="229"/>
        <v>97.471054871853497</v>
      </c>
      <c r="W308" s="3" t="s">
        <v>2993</v>
      </c>
      <c r="X308" s="4" t="str">
        <f t="shared" si="241"/>
        <v>101.54391694728615</v>
      </c>
      <c r="Y308" s="4">
        <f t="shared" si="230"/>
        <v>101.54391694728599</v>
      </c>
      <c r="Z308" s="3" t="s">
        <v>2994</v>
      </c>
      <c r="AA308" s="4" t="str">
        <f t="shared" si="242"/>
        <v>120.46549177625722</v>
      </c>
      <c r="AB308" s="4">
        <f t="shared" si="231"/>
        <v>120.465491776257</v>
      </c>
      <c r="AC308" s="3" t="s">
        <v>2995</v>
      </c>
      <c r="AD308" s="4" t="str">
        <f t="shared" si="243"/>
        <v>137.42130812245946</v>
      </c>
      <c r="AE308" s="4">
        <f t="shared" si="232"/>
        <v>137.42130812245901</v>
      </c>
      <c r="AF308" s="4">
        <f t="shared" si="233"/>
        <v>119.72493229249525</v>
      </c>
    </row>
    <row r="309" spans="1:32" x14ac:dyDescent="0.3">
      <c r="A309">
        <f t="shared" si="244"/>
        <v>148</v>
      </c>
      <c r="B309" s="3" t="s">
        <v>2996</v>
      </c>
      <c r="C309" s="4" t="str">
        <f t="shared" si="234"/>
        <v>118.58605967810695</v>
      </c>
      <c r="D309" s="4">
        <f t="shared" si="223"/>
        <v>118.586059678106</v>
      </c>
      <c r="E309" s="3" t="s">
        <v>2997</v>
      </c>
      <c r="F309" s="4" t="str">
        <f t="shared" si="235"/>
        <v>136.75314087173257</v>
      </c>
      <c r="G309" s="4">
        <f t="shared" si="224"/>
        <v>136.753140871732</v>
      </c>
      <c r="H309" s="3" t="s">
        <v>2998</v>
      </c>
      <c r="I309" s="4" t="str">
        <f t="shared" si="236"/>
        <v>158.5356058174667</v>
      </c>
      <c r="J309" s="4">
        <f t="shared" si="225"/>
        <v>158.53560581746601</v>
      </c>
      <c r="K309" s="3" t="s">
        <v>2999</v>
      </c>
      <c r="L309" s="4" t="str">
        <f t="shared" si="237"/>
        <v>139.76089735227592</v>
      </c>
      <c r="M309" s="4">
        <f t="shared" si="226"/>
        <v>139.76089735227501</v>
      </c>
      <c r="N309" s="3" t="s">
        <v>3000</v>
      </c>
      <c r="O309" s="4" t="str">
        <f t="shared" si="238"/>
        <v>115.80867104719741</v>
      </c>
      <c r="P309" s="4">
        <f t="shared" si="227"/>
        <v>115.808671047197</v>
      </c>
      <c r="Q309" s="3" t="s">
        <v>3001</v>
      </c>
      <c r="R309" s="4" t="str">
        <f t="shared" si="239"/>
        <v>108.68469089928557</v>
      </c>
      <c r="S309" s="4">
        <f t="shared" si="228"/>
        <v>108.684690899285</v>
      </c>
      <c r="T309" s="3" t="s">
        <v>3002</v>
      </c>
      <c r="U309" s="4" t="str">
        <f t="shared" si="240"/>
        <v>99.55735558705817</v>
      </c>
      <c r="V309" s="4">
        <f t="shared" si="229"/>
        <v>99.557355587058098</v>
      </c>
      <c r="W309" s="3" t="s">
        <v>3003</v>
      </c>
      <c r="X309" s="4" t="str">
        <f t="shared" si="241"/>
        <v>100.99340390617259</v>
      </c>
      <c r="Y309" s="4">
        <f t="shared" si="230"/>
        <v>100.99340390617201</v>
      </c>
      <c r="Z309" s="3" t="s">
        <v>3004</v>
      </c>
      <c r="AA309" s="4" t="str">
        <f t="shared" si="242"/>
        <v>119.94034422733345</v>
      </c>
      <c r="AB309" s="4">
        <f t="shared" si="231"/>
        <v>119.940344227333</v>
      </c>
      <c r="AC309" s="3" t="s">
        <v>3005</v>
      </c>
      <c r="AD309" s="4" t="str">
        <f t="shared" si="243"/>
        <v>110.73006991710663</v>
      </c>
      <c r="AE309" s="4">
        <f t="shared" si="232"/>
        <v>110.73006991710599</v>
      </c>
      <c r="AF309" s="4">
        <f t="shared" si="233"/>
        <v>120.93502393037302</v>
      </c>
    </row>
    <row r="310" spans="1:32" x14ac:dyDescent="0.3">
      <c r="A310">
        <f t="shared" si="244"/>
        <v>149</v>
      </c>
      <c r="B310" s="3" t="s">
        <v>3006</v>
      </c>
      <c r="C310" s="4" t="str">
        <f t="shared" si="234"/>
        <v>106.73739995888758</v>
      </c>
      <c r="D310" s="4">
        <f t="shared" si="223"/>
        <v>106.737399958887</v>
      </c>
      <c r="E310" s="3" t="s">
        <v>3007</v>
      </c>
      <c r="F310" s="4" t="str">
        <f t="shared" si="235"/>
        <v>142.7714862883723</v>
      </c>
      <c r="G310" s="4">
        <f t="shared" si="224"/>
        <v>142.77148628837199</v>
      </c>
      <c r="H310" s="3" t="s">
        <v>3008</v>
      </c>
      <c r="I310" s="4" t="str">
        <f t="shared" si="236"/>
        <v>158.3138083673591</v>
      </c>
      <c r="J310" s="4">
        <f t="shared" si="225"/>
        <v>158.313808367359</v>
      </c>
      <c r="K310" s="3" t="s">
        <v>3009</v>
      </c>
      <c r="L310" s="4" t="str">
        <f t="shared" si="237"/>
        <v>139.76330720905534</v>
      </c>
      <c r="M310" s="4">
        <f t="shared" si="226"/>
        <v>139.763307209055</v>
      </c>
      <c r="N310" s="3" t="s">
        <v>3010</v>
      </c>
      <c r="O310" s="4" t="str">
        <f t="shared" si="238"/>
        <v>112.9696366547311</v>
      </c>
      <c r="P310" s="4">
        <f t="shared" si="227"/>
        <v>112.969636654731</v>
      </c>
      <c r="Q310" s="3" t="s">
        <v>3011</v>
      </c>
      <c r="R310" s="4" t="str">
        <f t="shared" si="239"/>
        <v>120.77048161694147</v>
      </c>
      <c r="S310" s="4">
        <f t="shared" si="228"/>
        <v>120.770481616941</v>
      </c>
      <c r="T310" s="3" t="s">
        <v>3012</v>
      </c>
      <c r="U310" s="4" t="str">
        <f t="shared" si="240"/>
        <v>109.3008610140653</v>
      </c>
      <c r="V310" s="4">
        <f t="shared" si="229"/>
        <v>109.30086101406501</v>
      </c>
      <c r="W310" s="3" t="s">
        <v>3013</v>
      </c>
      <c r="X310" s="4" t="str">
        <f t="shared" si="241"/>
        <v>101.44595661472316</v>
      </c>
      <c r="Y310" s="4">
        <f t="shared" si="230"/>
        <v>101.445956614723</v>
      </c>
      <c r="Z310" s="3" t="s">
        <v>3014</v>
      </c>
      <c r="AA310" s="4" t="str">
        <f t="shared" si="242"/>
        <v>111.33346054160985</v>
      </c>
      <c r="AB310" s="4">
        <f t="shared" si="231"/>
        <v>111.333460541609</v>
      </c>
      <c r="AC310" s="3" t="s">
        <v>3015</v>
      </c>
      <c r="AD310" s="4" t="str">
        <f t="shared" si="243"/>
        <v>110.24119247732638</v>
      </c>
      <c r="AE310" s="4">
        <f t="shared" si="232"/>
        <v>110.241192477326</v>
      </c>
      <c r="AF310" s="4">
        <f t="shared" si="233"/>
        <v>121.36475907430679</v>
      </c>
    </row>
    <row r="311" spans="1:32" x14ac:dyDescent="0.3">
      <c r="A311">
        <f t="shared" si="244"/>
        <v>150</v>
      </c>
      <c r="B311" s="3" t="s">
        <v>3016</v>
      </c>
      <c r="C311" s="4" t="str">
        <f t="shared" si="234"/>
        <v>118.92119332202657</v>
      </c>
      <c r="D311" s="4">
        <f t="shared" si="223"/>
        <v>118.921193322026</v>
      </c>
      <c r="E311" s="3" t="s">
        <v>3017</v>
      </c>
      <c r="F311" s="4" t="str">
        <f t="shared" si="235"/>
        <v>123.89561903328112</v>
      </c>
      <c r="G311" s="4">
        <f t="shared" si="224"/>
        <v>123.89561903328099</v>
      </c>
      <c r="H311" s="3" t="s">
        <v>3018</v>
      </c>
      <c r="I311" s="4" t="str">
        <f t="shared" si="236"/>
        <v>158.86139506206055</v>
      </c>
      <c r="J311" s="4">
        <f t="shared" si="225"/>
        <v>158.86139506206001</v>
      </c>
      <c r="K311" s="3" t="s">
        <v>3019</v>
      </c>
      <c r="L311" s="4" t="str">
        <f t="shared" si="237"/>
        <v>132.43194306623707</v>
      </c>
      <c r="M311" s="4">
        <f t="shared" si="226"/>
        <v>132.43194306623701</v>
      </c>
      <c r="N311" s="3" t="s">
        <v>3020</v>
      </c>
      <c r="O311" s="4" t="str">
        <f t="shared" si="238"/>
        <v>116.06866070103445</v>
      </c>
      <c r="P311" s="4">
        <f t="shared" si="227"/>
        <v>116.06866070103401</v>
      </c>
      <c r="Q311" s="3" t="s">
        <v>3021</v>
      </c>
      <c r="R311" s="4" t="str">
        <f t="shared" si="239"/>
        <v>120.8395244457565</v>
      </c>
      <c r="S311" s="4">
        <f t="shared" si="228"/>
        <v>120.839524445756</v>
      </c>
      <c r="T311" s="3" t="s">
        <v>3022</v>
      </c>
      <c r="U311" s="4" t="str">
        <f t="shared" si="240"/>
        <v>99.86864690457584</v>
      </c>
      <c r="V311" s="4">
        <f t="shared" si="229"/>
        <v>99.868646904575797</v>
      </c>
      <c r="W311" s="3" t="s">
        <v>3023</v>
      </c>
      <c r="X311" s="4" t="str">
        <f t="shared" si="241"/>
        <v>101.73328857505102</v>
      </c>
      <c r="Y311" s="4">
        <f t="shared" si="230"/>
        <v>101.73328857505101</v>
      </c>
      <c r="Z311" s="3" t="s">
        <v>3024</v>
      </c>
      <c r="AA311" s="4" t="str">
        <f t="shared" si="242"/>
        <v>111.29822741848344</v>
      </c>
      <c r="AB311" s="4">
        <f t="shared" si="231"/>
        <v>111.29822741848299</v>
      </c>
      <c r="AC311" s="3" t="s">
        <v>3025</v>
      </c>
      <c r="AD311" s="4" t="str">
        <f t="shared" si="243"/>
        <v>138.07579185388633</v>
      </c>
      <c r="AE311" s="4">
        <f t="shared" si="232"/>
        <v>138.07579185388599</v>
      </c>
      <c r="AF311" s="4">
        <f t="shared" si="233"/>
        <v>122.19942903823896</v>
      </c>
    </row>
    <row r="312" spans="1:32" x14ac:dyDescent="0.3">
      <c r="A312">
        <f t="shared" si="244"/>
        <v>151</v>
      </c>
      <c r="B312" s="3" t="s">
        <v>3026</v>
      </c>
      <c r="C312" s="4" t="str">
        <f t="shared" si="234"/>
        <v>117.24050689850154</v>
      </c>
      <c r="D312" s="4">
        <f t="shared" si="223"/>
        <v>117.240506898501</v>
      </c>
      <c r="E312" s="3" t="s">
        <v>3027</v>
      </c>
      <c r="F312" s="4" t="str">
        <f t="shared" si="235"/>
        <v>109.52262216697316</v>
      </c>
      <c r="G312" s="4">
        <f t="shared" si="224"/>
        <v>109.52262216697299</v>
      </c>
      <c r="H312" s="3" t="s">
        <v>3028</v>
      </c>
      <c r="I312" s="4" t="str">
        <f t="shared" si="236"/>
        <v>139.4144653749232</v>
      </c>
      <c r="J312" s="4">
        <f t="shared" si="225"/>
        <v>139.414465374923</v>
      </c>
      <c r="K312" s="3" t="s">
        <v>3029</v>
      </c>
      <c r="L312" s="4" t="str">
        <f t="shared" si="237"/>
        <v>95.11535133099683</v>
      </c>
      <c r="M312" s="4">
        <f t="shared" si="226"/>
        <v>95.115351330996802</v>
      </c>
      <c r="N312" s="3" t="s">
        <v>3030</v>
      </c>
      <c r="O312" s="4" t="str">
        <f t="shared" si="238"/>
        <v>113.82969443334004</v>
      </c>
      <c r="P312" s="4">
        <f t="shared" si="227"/>
        <v>113.82969443333999</v>
      </c>
      <c r="Q312" s="3" t="s">
        <v>3031</v>
      </c>
      <c r="R312" s="4" t="str">
        <f t="shared" si="239"/>
        <v>108.68469153268067</v>
      </c>
      <c r="S312" s="4">
        <f t="shared" si="228"/>
        <v>108.68469153268001</v>
      </c>
      <c r="T312" s="3" t="s">
        <v>3032</v>
      </c>
      <c r="U312" s="4" t="str">
        <f t="shared" si="240"/>
        <v>97.67344551743767</v>
      </c>
      <c r="V312" s="4">
        <f t="shared" si="229"/>
        <v>97.6734455174376</v>
      </c>
      <c r="W312" s="3" t="s">
        <v>3033</v>
      </c>
      <c r="X312" s="4" t="str">
        <f t="shared" si="241"/>
        <v>101.58517123637003</v>
      </c>
      <c r="Y312" s="4">
        <f t="shared" si="230"/>
        <v>101.58517123637</v>
      </c>
      <c r="Z312" s="3" t="s">
        <v>3034</v>
      </c>
      <c r="AA312" s="4" t="str">
        <f t="shared" si="242"/>
        <v>111.29977177897173</v>
      </c>
      <c r="AB312" s="4">
        <f t="shared" si="231"/>
        <v>111.29977177897101</v>
      </c>
      <c r="AC312" s="3" t="s">
        <v>3035</v>
      </c>
      <c r="AD312" s="4" t="str">
        <f t="shared" si="243"/>
        <v>112.46522878269981</v>
      </c>
      <c r="AE312" s="4">
        <f t="shared" si="232"/>
        <v>112.465228782699</v>
      </c>
      <c r="AF312" s="4">
        <f t="shared" si="233"/>
        <v>110.68309490528914</v>
      </c>
    </row>
    <row r="313" spans="1:32" x14ac:dyDescent="0.3">
      <c r="A313">
        <f t="shared" si="244"/>
        <v>152</v>
      </c>
      <c r="B313" s="3" t="s">
        <v>3036</v>
      </c>
      <c r="C313" s="4" t="e">
        <f t="shared" si="234"/>
        <v>#VALUE!</v>
      </c>
      <c r="D313" s="4" t="e">
        <f t="shared" si="223"/>
        <v>#VALUE!</v>
      </c>
      <c r="E313" s="3" t="s">
        <v>3037</v>
      </c>
      <c r="F313" s="4" t="e">
        <f t="shared" si="235"/>
        <v>#VALUE!</v>
      </c>
      <c r="G313" s="4" t="e">
        <f t="shared" si="224"/>
        <v>#VALUE!</v>
      </c>
      <c r="H313" s="3" t="s">
        <v>3038</v>
      </c>
      <c r="I313" s="4" t="e">
        <f t="shared" si="236"/>
        <v>#VALUE!</v>
      </c>
      <c r="J313" s="4" t="e">
        <f t="shared" si="225"/>
        <v>#VALUE!</v>
      </c>
      <c r="K313" s="3" t="s">
        <v>3039</v>
      </c>
      <c r="L313" s="4" t="e">
        <f t="shared" si="237"/>
        <v>#VALUE!</v>
      </c>
      <c r="M313" s="4" t="e">
        <f t="shared" si="226"/>
        <v>#VALUE!</v>
      </c>
      <c r="N313" s="3" t="s">
        <v>3040</v>
      </c>
      <c r="O313" s="4" t="e">
        <f t="shared" si="238"/>
        <v>#VALUE!</v>
      </c>
      <c r="P313" s="4" t="e">
        <f t="shared" si="227"/>
        <v>#VALUE!</v>
      </c>
      <c r="Q313" s="3" t="s">
        <v>3041</v>
      </c>
      <c r="R313" s="4" t="e">
        <f t="shared" si="239"/>
        <v>#VALUE!</v>
      </c>
      <c r="S313" s="4" t="e">
        <f t="shared" si="228"/>
        <v>#VALUE!</v>
      </c>
      <c r="T313" s="3" t="s">
        <v>3042</v>
      </c>
      <c r="U313" s="4" t="e">
        <f t="shared" si="240"/>
        <v>#VALUE!</v>
      </c>
      <c r="V313" s="4" t="e">
        <f t="shared" si="229"/>
        <v>#VALUE!</v>
      </c>
      <c r="W313" s="3" t="s">
        <v>3043</v>
      </c>
      <c r="X313" s="4" t="e">
        <f t="shared" si="241"/>
        <v>#VALUE!</v>
      </c>
      <c r="Y313" s="4" t="e">
        <f t="shared" si="230"/>
        <v>#VALUE!</v>
      </c>
      <c r="Z313" s="3" t="s">
        <v>3044</v>
      </c>
      <c r="AA313" s="4" t="e">
        <f t="shared" si="242"/>
        <v>#VALUE!</v>
      </c>
      <c r="AB313" s="4" t="e">
        <f t="shared" si="231"/>
        <v>#VALUE!</v>
      </c>
      <c r="AC313" s="3" t="s">
        <v>3045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3046</v>
      </c>
      <c r="C5" s="4" t="str">
        <f t="shared" ref="C5:C14" si="0">RIGHT(B5,LEN(B5)-3)</f>
        <v>15.671365528933052</v>
      </c>
      <c r="D5" s="4">
        <f t="shared" ref="D5:D36" si="1">C5+0</f>
        <v>15.671365528933</v>
      </c>
      <c r="E5" s="3" t="s">
        <v>3047</v>
      </c>
      <c r="F5" s="4" t="str">
        <f t="shared" ref="F5:F14" si="2">RIGHT(E5,LEN(E5)-3)</f>
        <v>18.46767757502288</v>
      </c>
      <c r="G5" s="4">
        <f t="shared" ref="G5:G36" si="3">F5+0</f>
        <v>18.467677575022801</v>
      </c>
      <c r="H5" s="3" t="s">
        <v>3048</v>
      </c>
      <c r="I5" s="4" t="str">
        <f t="shared" ref="I5:I14" si="4">RIGHT(H5,LEN(H5)-3)</f>
        <v>4.57239258694404</v>
      </c>
      <c r="J5" s="4">
        <f t="shared" ref="J5:J36" si="5">I5+0</f>
        <v>4.5723925869440398</v>
      </c>
      <c r="K5" s="3" t="s">
        <v>3049</v>
      </c>
      <c r="L5" s="4" t="str">
        <f t="shared" ref="L5:L14" si="6">RIGHT(K5,LEN(K5)-3)</f>
        <v>14.366948992678138</v>
      </c>
      <c r="M5" s="4">
        <f t="shared" ref="M5:M36" si="7">L5+0</f>
        <v>14.3669489926781</v>
      </c>
      <c r="N5" s="3" t="s">
        <v>3050</v>
      </c>
      <c r="O5" s="4" t="str">
        <f t="shared" ref="O5:O14" si="8">RIGHT(N5,LEN(N5)-3)</f>
        <v>10.887840769087818</v>
      </c>
      <c r="P5" s="4">
        <f t="shared" ref="P5:P36" si="9">O5+0</f>
        <v>10.8878407690878</v>
      </c>
      <c r="Q5" s="3" t="s">
        <v>3051</v>
      </c>
      <c r="R5" s="4" t="str">
        <f t="shared" ref="R5:R14" si="10">RIGHT(Q5,LEN(Q5)-3)</f>
        <v>17.345470203400854</v>
      </c>
      <c r="S5" s="4">
        <f t="shared" ref="S5:S36" si="11">R5+0</f>
        <v>17.345470203400801</v>
      </c>
      <c r="T5" s="3" t="s">
        <v>3052</v>
      </c>
      <c r="U5" s="4" t="str">
        <f t="shared" ref="U5:U14" si="12">RIGHT(T5,LEN(T5)-3)</f>
        <v>15.118219326828575</v>
      </c>
      <c r="V5" s="4">
        <f t="shared" ref="V5:V36" si="13">U5+0</f>
        <v>15.1182193268285</v>
      </c>
      <c r="W5" s="3" t="s">
        <v>3053</v>
      </c>
      <c r="X5" s="4" t="str">
        <f t="shared" ref="X5:X14" si="14">RIGHT(W5,LEN(W5)-3)</f>
        <v>3.5091906222321563</v>
      </c>
      <c r="Y5" s="4">
        <f t="shared" ref="Y5:Y36" si="15">X5+0</f>
        <v>3.5091906222321501</v>
      </c>
      <c r="Z5" s="3" t="s">
        <v>3054</v>
      </c>
      <c r="AA5" s="4" t="str">
        <f t="shared" ref="AA5:AA14" si="16">RIGHT(Z5,LEN(Z5)-3)</f>
        <v>2.8906847944705145</v>
      </c>
      <c r="AB5" s="4">
        <f t="shared" ref="AB5:AB36" si="17">AA5+0</f>
        <v>2.8906847944705101</v>
      </c>
      <c r="AC5" s="3" t="s">
        <v>3055</v>
      </c>
      <c r="AD5" s="4" t="str">
        <f t="shared" ref="AD5:AD14" si="18">RIGHT(AC5,LEN(AC5)-3)</f>
        <v>11.94681359135853</v>
      </c>
      <c r="AE5" s="4">
        <f t="shared" ref="AE5:AE36" si="19">AD5+0</f>
        <v>11.946813591358501</v>
      </c>
      <c r="AF5" s="4">
        <f t="shared" ref="AF5:AF36" si="20">(D5+G5+J5+M5+P5+S5+V5+Y5+AB5+AE5)/10</f>
        <v>11.477660399095623</v>
      </c>
      <c r="AG5">
        <f t="shared" ref="AG5:AG36" si="21">_xlfn.STDEV.S(D5,G5,J5,M5,P5,S5,V5,Y5,AB5,AE5)</f>
        <v>5.8496317900178356</v>
      </c>
    </row>
    <row r="6" spans="1:33" x14ac:dyDescent="0.3">
      <c r="A6">
        <f t="shared" ref="A6:A37" si="22">A5+1</f>
        <v>2</v>
      </c>
      <c r="B6" s="3" t="s">
        <v>3056</v>
      </c>
      <c r="C6" s="4" t="str">
        <f t="shared" si="0"/>
        <v>20.9949997398126</v>
      </c>
      <c r="D6" s="4">
        <f t="shared" si="1"/>
        <v>20.994999739812599</v>
      </c>
      <c r="E6" s="3" t="s">
        <v>3057</v>
      </c>
      <c r="F6" s="4" t="str">
        <f t="shared" si="2"/>
        <v>7.614245917243385</v>
      </c>
      <c r="G6" s="4">
        <f t="shared" si="3"/>
        <v>7.6142459172433803</v>
      </c>
      <c r="H6" s="3" t="s">
        <v>3058</v>
      </c>
      <c r="I6" s="4" t="str">
        <f t="shared" si="4"/>
        <v>3.9101075976713573</v>
      </c>
      <c r="J6" s="4">
        <f t="shared" si="5"/>
        <v>3.9101075976713502</v>
      </c>
      <c r="K6" s="3" t="s">
        <v>3059</v>
      </c>
      <c r="L6" s="4" t="str">
        <f t="shared" si="6"/>
        <v>9.406696614151386</v>
      </c>
      <c r="M6" s="4">
        <f t="shared" si="7"/>
        <v>9.4066966141513806</v>
      </c>
      <c r="N6" s="3" t="s">
        <v>3060</v>
      </c>
      <c r="O6" s="4" t="str">
        <f t="shared" si="8"/>
        <v>14.14995286845694</v>
      </c>
      <c r="P6" s="4">
        <f t="shared" si="9"/>
        <v>14.1499528684569</v>
      </c>
      <c r="Q6" s="3" t="s">
        <v>3061</v>
      </c>
      <c r="R6" s="4" t="str">
        <f t="shared" si="10"/>
        <v>20.886087375042777</v>
      </c>
      <c r="S6" s="4">
        <f t="shared" si="11"/>
        <v>20.886087375042699</v>
      </c>
      <c r="T6" s="3" t="s">
        <v>3062</v>
      </c>
      <c r="U6" s="4" t="str">
        <f t="shared" si="12"/>
        <v>30.722934601742764</v>
      </c>
      <c r="V6" s="4">
        <f t="shared" si="13"/>
        <v>30.722934601742701</v>
      </c>
      <c r="W6" s="3" t="s">
        <v>3063</v>
      </c>
      <c r="X6" s="4" t="str">
        <f t="shared" si="14"/>
        <v>3.24969991215004</v>
      </c>
      <c r="Y6" s="4">
        <f t="shared" si="15"/>
        <v>3.2496999121500401</v>
      </c>
      <c r="Z6" s="3" t="s">
        <v>3064</v>
      </c>
      <c r="AA6" s="4" t="str">
        <f t="shared" si="16"/>
        <v>2.596602448911113</v>
      </c>
      <c r="AB6" s="4">
        <f t="shared" si="17"/>
        <v>2.5966024489111099</v>
      </c>
      <c r="AC6" s="3" t="s">
        <v>3065</v>
      </c>
      <c r="AD6" s="4" t="str">
        <f t="shared" si="18"/>
        <v>8.164524400501728</v>
      </c>
      <c r="AE6" s="4">
        <f t="shared" si="19"/>
        <v>8.1645244005017208</v>
      </c>
      <c r="AF6" s="4">
        <f t="shared" si="20"/>
        <v>12.169585147568387</v>
      </c>
      <c r="AG6">
        <f t="shared" si="21"/>
        <v>9.3444248737083146</v>
      </c>
    </row>
    <row r="7" spans="1:33" x14ac:dyDescent="0.3">
      <c r="A7">
        <f t="shared" si="22"/>
        <v>3</v>
      </c>
      <c r="B7" s="3" t="s">
        <v>3066</v>
      </c>
      <c r="C7" s="4" t="str">
        <f t="shared" si="0"/>
        <v>24.664525151838173</v>
      </c>
      <c r="D7" s="4">
        <f t="shared" si="1"/>
        <v>24.664525151838099</v>
      </c>
      <c r="E7" s="3" t="s">
        <v>3067</v>
      </c>
      <c r="F7" s="4" t="str">
        <f t="shared" si="2"/>
        <v>11.215208560222035</v>
      </c>
      <c r="G7" s="4">
        <f t="shared" si="3"/>
        <v>11.215208560222001</v>
      </c>
      <c r="H7" s="3" t="s">
        <v>3068</v>
      </c>
      <c r="I7" s="4" t="str">
        <f t="shared" si="4"/>
        <v>6.788951087193633</v>
      </c>
      <c r="J7" s="4">
        <f t="shared" si="5"/>
        <v>6.7889510871936301</v>
      </c>
      <c r="K7" s="3" t="s">
        <v>3069</v>
      </c>
      <c r="L7" s="4" t="str">
        <f t="shared" si="6"/>
        <v>12.216770144315653</v>
      </c>
      <c r="M7" s="4">
        <f t="shared" si="7"/>
        <v>12.2167701443156</v>
      </c>
      <c r="N7" s="3" t="s">
        <v>3070</v>
      </c>
      <c r="O7" s="4" t="str">
        <f t="shared" si="8"/>
        <v>13.489960805467891</v>
      </c>
      <c r="P7" s="4">
        <f t="shared" si="9"/>
        <v>13.489960805467801</v>
      </c>
      <c r="Q7" s="3" t="s">
        <v>3071</v>
      </c>
      <c r="R7" s="4" t="str">
        <f t="shared" si="10"/>
        <v>16.167246991711416</v>
      </c>
      <c r="S7" s="4">
        <f t="shared" si="11"/>
        <v>16.167246991711401</v>
      </c>
      <c r="T7" s="3" t="s">
        <v>3072</v>
      </c>
      <c r="U7" s="4" t="str">
        <f t="shared" si="12"/>
        <v>19.378491551527055</v>
      </c>
      <c r="V7" s="4">
        <f t="shared" si="13"/>
        <v>19.378491551526999</v>
      </c>
      <c r="W7" s="3" t="s">
        <v>3073</v>
      </c>
      <c r="X7" s="4" t="str">
        <f t="shared" si="14"/>
        <v>3.4201178898901654</v>
      </c>
      <c r="Y7" s="4">
        <f t="shared" si="15"/>
        <v>3.4201178898901601</v>
      </c>
      <c r="Z7" s="3" t="s">
        <v>3074</v>
      </c>
      <c r="AA7" s="4" t="str">
        <f t="shared" si="16"/>
        <v>5.910517098569019</v>
      </c>
      <c r="AB7" s="4">
        <f t="shared" si="17"/>
        <v>5.9105170985690103</v>
      </c>
      <c r="AC7" s="3" t="s">
        <v>3075</v>
      </c>
      <c r="AD7" s="4" t="str">
        <f t="shared" si="18"/>
        <v>9.02842934368028</v>
      </c>
      <c r="AE7" s="4">
        <f t="shared" si="19"/>
        <v>9.0284293436802798</v>
      </c>
      <c r="AF7" s="4">
        <f t="shared" si="20"/>
        <v>12.2280218624415</v>
      </c>
      <c r="AG7">
        <f t="shared" si="21"/>
        <v>6.5084786988334544</v>
      </c>
    </row>
    <row r="8" spans="1:33" x14ac:dyDescent="0.3">
      <c r="A8">
        <f t="shared" si="22"/>
        <v>4</v>
      </c>
      <c r="B8" s="3" t="s">
        <v>3076</v>
      </c>
      <c r="C8" s="4" t="str">
        <f t="shared" si="0"/>
        <v>29.275658655922463</v>
      </c>
      <c r="D8" s="4">
        <f t="shared" si="1"/>
        <v>29.275658655922399</v>
      </c>
      <c r="E8" s="3" t="s">
        <v>3077</v>
      </c>
      <c r="F8" s="4" t="str">
        <f t="shared" si="2"/>
        <v>23.368187592196634</v>
      </c>
      <c r="G8" s="4">
        <f t="shared" si="3"/>
        <v>23.368187592196598</v>
      </c>
      <c r="H8" s="3" t="s">
        <v>3078</v>
      </c>
      <c r="I8" s="4" t="str">
        <f t="shared" si="4"/>
        <v>6.397331168305716</v>
      </c>
      <c r="J8" s="4">
        <f t="shared" si="5"/>
        <v>6.3973311683057101</v>
      </c>
      <c r="K8" s="3" t="s">
        <v>3079</v>
      </c>
      <c r="L8" s="4" t="str">
        <f t="shared" si="6"/>
        <v>16.658500839132316</v>
      </c>
      <c r="M8" s="4">
        <f t="shared" si="7"/>
        <v>16.658500839132302</v>
      </c>
      <c r="N8" s="3" t="s">
        <v>3080</v>
      </c>
      <c r="O8" s="4" t="str">
        <f t="shared" si="8"/>
        <v>17.828900680731103</v>
      </c>
      <c r="P8" s="4">
        <f t="shared" si="9"/>
        <v>17.828900680731099</v>
      </c>
      <c r="Q8" s="3" t="s">
        <v>3081</v>
      </c>
      <c r="R8" s="4" t="str">
        <f t="shared" si="10"/>
        <v>7.072389608651553</v>
      </c>
      <c r="S8" s="4">
        <f t="shared" si="11"/>
        <v>7.0723896086515499</v>
      </c>
      <c r="T8" s="3" t="s">
        <v>3082</v>
      </c>
      <c r="U8" s="4" t="str">
        <f t="shared" si="12"/>
        <v>40.554787836769854</v>
      </c>
      <c r="V8" s="4">
        <f t="shared" si="13"/>
        <v>40.554787836769798</v>
      </c>
      <c r="W8" s="3" t="s">
        <v>3083</v>
      </c>
      <c r="X8" s="4" t="str">
        <f t="shared" si="14"/>
        <v>9.311206487554317</v>
      </c>
      <c r="Y8" s="4">
        <f t="shared" si="15"/>
        <v>9.3112064875543101</v>
      </c>
      <c r="Z8" s="3" t="s">
        <v>3084</v>
      </c>
      <c r="AA8" s="4" t="str">
        <f t="shared" si="16"/>
        <v>10.470288348360816</v>
      </c>
      <c r="AB8" s="4">
        <f t="shared" si="17"/>
        <v>10.4702883483608</v>
      </c>
      <c r="AC8" s="3" t="s">
        <v>3085</v>
      </c>
      <c r="AD8" s="4" t="str">
        <f t="shared" si="18"/>
        <v>15.678138611276818</v>
      </c>
      <c r="AE8" s="4">
        <f t="shared" si="19"/>
        <v>15.6781386112768</v>
      </c>
      <c r="AF8" s="4">
        <f t="shared" si="20"/>
        <v>17.661538982890139</v>
      </c>
      <c r="AG8">
        <f t="shared" si="21"/>
        <v>10.837061052684453</v>
      </c>
    </row>
    <row r="9" spans="1:33" x14ac:dyDescent="0.3">
      <c r="A9">
        <f t="shared" si="22"/>
        <v>5</v>
      </c>
      <c r="B9" s="3" t="s">
        <v>3086</v>
      </c>
      <c r="C9" s="4" t="str">
        <f t="shared" si="0"/>
        <v>24.232589306397916</v>
      </c>
      <c r="D9" s="4">
        <f t="shared" si="1"/>
        <v>24.232589306397902</v>
      </c>
      <c r="E9" s="3" t="s">
        <v>3087</v>
      </c>
      <c r="F9" s="4" t="str">
        <f t="shared" si="2"/>
        <v>12.829867048107868</v>
      </c>
      <c r="G9" s="4">
        <f t="shared" si="3"/>
        <v>12.829867048107801</v>
      </c>
      <c r="H9" s="3" t="s">
        <v>3088</v>
      </c>
      <c r="I9" s="4" t="str">
        <f t="shared" si="4"/>
        <v>18.91725160927457</v>
      </c>
      <c r="J9" s="4">
        <f t="shared" si="5"/>
        <v>18.917251609274501</v>
      </c>
      <c r="K9" s="3" t="s">
        <v>3089</v>
      </c>
      <c r="L9" s="4" t="str">
        <f t="shared" si="6"/>
        <v>21.133629335508697</v>
      </c>
      <c r="M9" s="4">
        <f t="shared" si="7"/>
        <v>21.133629335508601</v>
      </c>
      <c r="N9" s="3" t="s">
        <v>3090</v>
      </c>
      <c r="O9" s="4" t="str">
        <f t="shared" si="8"/>
        <v>21.02282244441309</v>
      </c>
      <c r="P9" s="4">
        <f t="shared" si="9"/>
        <v>21.022822444412999</v>
      </c>
      <c r="Q9" s="3" t="s">
        <v>3091</v>
      </c>
      <c r="R9" s="4" t="str">
        <f t="shared" si="10"/>
        <v>16.53957691565727</v>
      </c>
      <c r="S9" s="4">
        <f t="shared" si="11"/>
        <v>16.5395769156572</v>
      </c>
      <c r="T9" s="3" t="s">
        <v>3092</v>
      </c>
      <c r="U9" s="4" t="str">
        <f t="shared" si="12"/>
        <v>27.14618754293941</v>
      </c>
      <c r="V9" s="4">
        <f t="shared" si="13"/>
        <v>27.146187542939401</v>
      </c>
      <c r="W9" s="3" t="s">
        <v>3093</v>
      </c>
      <c r="X9" s="4" t="str">
        <f t="shared" si="14"/>
        <v>17.019203693157046</v>
      </c>
      <c r="Y9" s="4">
        <f t="shared" si="15"/>
        <v>17.019203693156999</v>
      </c>
      <c r="Z9" s="3" t="s">
        <v>3094</v>
      </c>
      <c r="AA9" s="4" t="str">
        <f t="shared" si="16"/>
        <v>12.830463874019724</v>
      </c>
      <c r="AB9" s="4">
        <f t="shared" si="17"/>
        <v>12.830463874019699</v>
      </c>
      <c r="AC9" s="3" t="s">
        <v>3095</v>
      </c>
      <c r="AD9" s="4" t="str">
        <f t="shared" si="18"/>
        <v>9.012708704042922</v>
      </c>
      <c r="AE9" s="4">
        <f t="shared" si="19"/>
        <v>9.0127087040429199</v>
      </c>
      <c r="AF9" s="4">
        <f t="shared" si="20"/>
        <v>18.068430047351804</v>
      </c>
      <c r="AG9">
        <f t="shared" si="21"/>
        <v>5.5734500435726932</v>
      </c>
    </row>
    <row r="10" spans="1:33" x14ac:dyDescent="0.3">
      <c r="A10">
        <f t="shared" si="22"/>
        <v>6</v>
      </c>
      <c r="B10" s="3" t="s">
        <v>3096</v>
      </c>
      <c r="C10" s="4" t="str">
        <f t="shared" si="0"/>
        <v>30.56049978230157</v>
      </c>
      <c r="D10" s="4">
        <f t="shared" si="1"/>
        <v>30.560499782301498</v>
      </c>
      <c r="E10" s="3" t="s">
        <v>3097</v>
      </c>
      <c r="F10" s="4" t="str">
        <f t="shared" si="2"/>
        <v>12.607776600867808</v>
      </c>
      <c r="G10" s="4">
        <f t="shared" si="3"/>
        <v>12.607776600867799</v>
      </c>
      <c r="H10" s="3" t="s">
        <v>3098</v>
      </c>
      <c r="I10" s="4" t="str">
        <f t="shared" si="4"/>
        <v>23.17265647916982</v>
      </c>
      <c r="J10" s="4">
        <f t="shared" si="5"/>
        <v>23.172656479169799</v>
      </c>
      <c r="K10" s="3" t="s">
        <v>3099</v>
      </c>
      <c r="L10" s="4" t="str">
        <f t="shared" si="6"/>
        <v>16.339342609507312</v>
      </c>
      <c r="M10" s="4">
        <f t="shared" si="7"/>
        <v>16.339342609507302</v>
      </c>
      <c r="N10" s="3" t="s">
        <v>3100</v>
      </c>
      <c r="O10" s="4" t="str">
        <f t="shared" si="8"/>
        <v>21.64420916878023</v>
      </c>
      <c r="P10" s="4">
        <f t="shared" si="9"/>
        <v>21.644209168780201</v>
      </c>
      <c r="Q10" s="3" t="s">
        <v>3101</v>
      </c>
      <c r="R10" s="4" t="str">
        <f t="shared" si="10"/>
        <v>24.539050479983622</v>
      </c>
      <c r="S10" s="4">
        <f t="shared" si="11"/>
        <v>24.539050479983601</v>
      </c>
      <c r="T10" s="3" t="s">
        <v>3102</v>
      </c>
      <c r="U10" s="4" t="str">
        <f t="shared" si="12"/>
        <v>27.509497115110246</v>
      </c>
      <c r="V10" s="4">
        <f t="shared" si="13"/>
        <v>27.5094971151102</v>
      </c>
      <c r="W10" s="3" t="s">
        <v>3103</v>
      </c>
      <c r="X10" s="4" t="str">
        <f t="shared" si="14"/>
        <v>16.615725497136115</v>
      </c>
      <c r="Y10" s="4">
        <f t="shared" si="15"/>
        <v>16.615725497136101</v>
      </c>
      <c r="Z10" s="3" t="s">
        <v>3104</v>
      </c>
      <c r="AA10" s="4" t="str">
        <f t="shared" si="16"/>
        <v>16.66447978619338</v>
      </c>
      <c r="AB10" s="4">
        <f t="shared" si="17"/>
        <v>16.664479786193301</v>
      </c>
      <c r="AC10" s="3" t="s">
        <v>3105</v>
      </c>
      <c r="AD10" s="4" t="str">
        <f t="shared" si="18"/>
        <v>13.836780821832281</v>
      </c>
      <c r="AE10" s="4">
        <f t="shared" si="19"/>
        <v>13.8367808218322</v>
      </c>
      <c r="AF10" s="4">
        <f t="shared" si="20"/>
        <v>20.349001834088206</v>
      </c>
      <c r="AG10">
        <f t="shared" si="21"/>
        <v>6.0431824849352758</v>
      </c>
    </row>
    <row r="11" spans="1:33" x14ac:dyDescent="0.3">
      <c r="A11">
        <f t="shared" si="22"/>
        <v>7</v>
      </c>
      <c r="B11" s="3" t="s">
        <v>3106</v>
      </c>
      <c r="C11" s="4" t="str">
        <f t="shared" si="0"/>
        <v>41.32599015486451</v>
      </c>
      <c r="D11" s="4">
        <f t="shared" si="1"/>
        <v>41.325990154864499</v>
      </c>
      <c r="E11" s="3" t="s">
        <v>3107</v>
      </c>
      <c r="F11" s="4" t="str">
        <f t="shared" si="2"/>
        <v>11.116144976508211</v>
      </c>
      <c r="G11" s="4">
        <f t="shared" si="3"/>
        <v>11.116144976508201</v>
      </c>
      <c r="H11" s="3" t="s">
        <v>3108</v>
      </c>
      <c r="I11" s="4" t="str">
        <f t="shared" si="4"/>
        <v>20.348638591873275</v>
      </c>
      <c r="J11" s="4">
        <f t="shared" si="5"/>
        <v>20.3486385918732</v>
      </c>
      <c r="K11" s="3" t="s">
        <v>3109</v>
      </c>
      <c r="L11" s="4" t="str">
        <f t="shared" si="6"/>
        <v>15.327581617663185</v>
      </c>
      <c r="M11" s="4">
        <f t="shared" si="7"/>
        <v>15.3275816176631</v>
      </c>
      <c r="N11" s="3" t="s">
        <v>3110</v>
      </c>
      <c r="O11" s="4" t="str">
        <f t="shared" si="8"/>
        <v>16.563978506456827</v>
      </c>
      <c r="P11" s="4">
        <f t="shared" si="9"/>
        <v>16.563978506456799</v>
      </c>
      <c r="Q11" s="3" t="s">
        <v>3111</v>
      </c>
      <c r="R11" s="4" t="str">
        <f t="shared" si="10"/>
        <v>20.547850068336057</v>
      </c>
      <c r="S11" s="4">
        <f t="shared" si="11"/>
        <v>20.547850068336</v>
      </c>
      <c r="T11" s="3" t="s">
        <v>3112</v>
      </c>
      <c r="U11" s="4" t="str">
        <f t="shared" si="12"/>
        <v>41.81258865050627</v>
      </c>
      <c r="V11" s="4">
        <f t="shared" si="13"/>
        <v>41.8125886505062</v>
      </c>
      <c r="W11" s="3" t="s">
        <v>3113</v>
      </c>
      <c r="X11" s="4" t="str">
        <f t="shared" si="14"/>
        <v>14.714078979050665</v>
      </c>
      <c r="Y11" s="4">
        <f t="shared" si="15"/>
        <v>14.714078979050599</v>
      </c>
      <c r="Z11" s="3" t="s">
        <v>3114</v>
      </c>
      <c r="AA11" s="4" t="str">
        <f t="shared" si="16"/>
        <v>17.658083737835415</v>
      </c>
      <c r="AB11" s="4">
        <f t="shared" si="17"/>
        <v>17.658083737835401</v>
      </c>
      <c r="AC11" s="3" t="s">
        <v>3115</v>
      </c>
      <c r="AD11" s="4" t="str">
        <f t="shared" si="18"/>
        <v>8.179439209631866</v>
      </c>
      <c r="AE11" s="4">
        <f t="shared" si="19"/>
        <v>8.1794392096318607</v>
      </c>
      <c r="AF11" s="4">
        <f t="shared" si="20"/>
        <v>20.759437449272589</v>
      </c>
      <c r="AG11">
        <f t="shared" si="21"/>
        <v>11.599582959135095</v>
      </c>
    </row>
    <row r="12" spans="1:33" x14ac:dyDescent="0.3">
      <c r="A12">
        <f t="shared" si="22"/>
        <v>8</v>
      </c>
      <c r="B12" s="3" t="s">
        <v>3116</v>
      </c>
      <c r="C12" s="4" t="str">
        <f t="shared" si="0"/>
        <v>33.38355073179734</v>
      </c>
      <c r="D12" s="4">
        <f t="shared" si="1"/>
        <v>33.3835507317973</v>
      </c>
      <c r="E12" s="3" t="s">
        <v>3117</v>
      </c>
      <c r="F12" s="4" t="str">
        <f t="shared" si="2"/>
        <v>9.11459397166529</v>
      </c>
      <c r="G12" s="4">
        <f t="shared" si="3"/>
        <v>9.1145939716652897</v>
      </c>
      <c r="H12" s="3" t="s">
        <v>3118</v>
      </c>
      <c r="I12" s="4" t="str">
        <f t="shared" si="4"/>
        <v>27.50245211128642</v>
      </c>
      <c r="J12" s="4">
        <f t="shared" si="5"/>
        <v>27.502452111286399</v>
      </c>
      <c r="K12" s="3" t="s">
        <v>3119</v>
      </c>
      <c r="L12" s="4" t="str">
        <f t="shared" si="6"/>
        <v>12.499695519085424</v>
      </c>
      <c r="M12" s="4">
        <f t="shared" si="7"/>
        <v>12.4996955190854</v>
      </c>
      <c r="N12" s="3" t="s">
        <v>3120</v>
      </c>
      <c r="O12" s="4" t="str">
        <f t="shared" si="8"/>
        <v>17.467673502582638</v>
      </c>
      <c r="P12" s="4">
        <f t="shared" si="9"/>
        <v>17.467673502582599</v>
      </c>
      <c r="Q12" s="3" t="s">
        <v>3121</v>
      </c>
      <c r="R12" s="4" t="str">
        <f t="shared" si="10"/>
        <v>23.655003112588062</v>
      </c>
      <c r="S12" s="4">
        <f t="shared" si="11"/>
        <v>23.655003112587998</v>
      </c>
      <c r="T12" s="3" t="s">
        <v>3122</v>
      </c>
      <c r="U12" s="4" t="str">
        <f t="shared" si="12"/>
        <v>40.63052943820142</v>
      </c>
      <c r="V12" s="4">
        <f t="shared" si="13"/>
        <v>40.6305294382014</v>
      </c>
      <c r="W12" s="3" t="s">
        <v>3123</v>
      </c>
      <c r="X12" s="4" t="str">
        <f t="shared" si="14"/>
        <v>14.701108153182847</v>
      </c>
      <c r="Y12" s="4">
        <f t="shared" si="15"/>
        <v>14.701108153182799</v>
      </c>
      <c r="Z12" s="3" t="s">
        <v>3124</v>
      </c>
      <c r="AA12" s="4" t="str">
        <f t="shared" si="16"/>
        <v>26.919950768352834</v>
      </c>
      <c r="AB12" s="4">
        <f t="shared" si="17"/>
        <v>26.919950768352798</v>
      </c>
      <c r="AC12" s="3" t="s">
        <v>3125</v>
      </c>
      <c r="AD12" s="4" t="str">
        <f t="shared" si="18"/>
        <v>16.07866531988912</v>
      </c>
      <c r="AE12" s="4">
        <f t="shared" si="19"/>
        <v>16.078665319889101</v>
      </c>
      <c r="AF12" s="4">
        <f t="shared" si="20"/>
        <v>22.195322262863108</v>
      </c>
      <c r="AG12">
        <f t="shared" si="21"/>
        <v>9.9927182402422154</v>
      </c>
    </row>
    <row r="13" spans="1:33" x14ac:dyDescent="0.3">
      <c r="A13">
        <f t="shared" si="22"/>
        <v>9</v>
      </c>
      <c r="B13" s="3" t="s">
        <v>3126</v>
      </c>
      <c r="C13" s="4" t="str">
        <f t="shared" si="0"/>
        <v>37.89517385301581</v>
      </c>
      <c r="D13" s="4">
        <f t="shared" si="1"/>
        <v>37.895173853015798</v>
      </c>
      <c r="E13" s="3" t="s">
        <v>3127</v>
      </c>
      <c r="F13" s="4" t="str">
        <f t="shared" si="2"/>
        <v>14.41394647245016</v>
      </c>
      <c r="G13" s="4">
        <f t="shared" si="3"/>
        <v>14.4139464724501</v>
      </c>
      <c r="H13" s="3" t="s">
        <v>3128</v>
      </c>
      <c r="I13" s="4" t="str">
        <f t="shared" si="4"/>
        <v>19.952555343087646</v>
      </c>
      <c r="J13" s="4">
        <f t="shared" si="5"/>
        <v>19.952555343087599</v>
      </c>
      <c r="K13" s="3" t="s">
        <v>3129</v>
      </c>
      <c r="L13" s="4" t="str">
        <f t="shared" si="6"/>
        <v>15.809711311630906</v>
      </c>
      <c r="M13" s="4">
        <f t="shared" si="7"/>
        <v>15.809711311630901</v>
      </c>
      <c r="N13" s="3" t="s">
        <v>3130</v>
      </c>
      <c r="O13" s="4" t="str">
        <f t="shared" si="8"/>
        <v>17.559370524233604</v>
      </c>
      <c r="P13" s="4">
        <f t="shared" si="9"/>
        <v>17.5593705242336</v>
      </c>
      <c r="Q13" s="3" t="s">
        <v>3131</v>
      </c>
      <c r="R13" s="4" t="str">
        <f t="shared" si="10"/>
        <v>19.827415001873426</v>
      </c>
      <c r="S13" s="4">
        <f t="shared" si="11"/>
        <v>19.827415001873401</v>
      </c>
      <c r="T13" s="3" t="s">
        <v>3132</v>
      </c>
      <c r="U13" s="4" t="str">
        <f t="shared" si="12"/>
        <v>33.513899851639756</v>
      </c>
      <c r="V13" s="4">
        <f t="shared" si="13"/>
        <v>33.5138998516397</v>
      </c>
      <c r="W13" s="3" t="s">
        <v>3133</v>
      </c>
      <c r="X13" s="4" t="str">
        <f t="shared" si="14"/>
        <v>14.205539231583453</v>
      </c>
      <c r="Y13" s="4">
        <f t="shared" si="15"/>
        <v>14.205539231583399</v>
      </c>
      <c r="Z13" s="3" t="s">
        <v>3134</v>
      </c>
      <c r="AA13" s="4" t="str">
        <f t="shared" si="16"/>
        <v>9.352635734425798</v>
      </c>
      <c r="AB13" s="4">
        <f t="shared" si="17"/>
        <v>9.3526357344257907</v>
      </c>
      <c r="AC13" s="3" t="s">
        <v>3135</v>
      </c>
      <c r="AD13" s="4" t="str">
        <f t="shared" si="18"/>
        <v>25.595764735720582</v>
      </c>
      <c r="AE13" s="4">
        <f t="shared" si="19"/>
        <v>25.5957647357205</v>
      </c>
      <c r="AF13" s="4">
        <f t="shared" si="20"/>
        <v>20.812601205966082</v>
      </c>
      <c r="AG13">
        <f t="shared" si="21"/>
        <v>9.0016385898967499</v>
      </c>
    </row>
    <row r="14" spans="1:33" x14ac:dyDescent="0.3">
      <c r="A14">
        <f t="shared" si="22"/>
        <v>10</v>
      </c>
      <c r="B14" s="3" t="s">
        <v>3136</v>
      </c>
      <c r="C14" s="4" t="str">
        <f t="shared" si="0"/>
        <v>32.72849060186376</v>
      </c>
      <c r="D14" s="4">
        <f t="shared" si="1"/>
        <v>32.728490601863697</v>
      </c>
      <c r="E14" s="3" t="s">
        <v>3137</v>
      </c>
      <c r="F14" s="4" t="str">
        <f t="shared" si="2"/>
        <v>19.36502518176166</v>
      </c>
      <c r="G14" s="4">
        <f t="shared" si="3"/>
        <v>19.365025181761599</v>
      </c>
      <c r="H14" s="3" t="s">
        <v>3138</v>
      </c>
      <c r="I14" s="4" t="str">
        <f t="shared" si="4"/>
        <v>13.716602806294407</v>
      </c>
      <c r="J14" s="4">
        <f t="shared" si="5"/>
        <v>13.7166028062944</v>
      </c>
      <c r="K14" s="3" t="s">
        <v>3139</v>
      </c>
      <c r="L14" s="4" t="str">
        <f t="shared" si="6"/>
        <v>28.19015964629322</v>
      </c>
      <c r="M14" s="4">
        <f t="shared" si="7"/>
        <v>28.1901596462932</v>
      </c>
      <c r="N14" s="3" t="s">
        <v>3140</v>
      </c>
      <c r="O14" s="4" t="str">
        <f t="shared" si="8"/>
        <v>27.52334913664107</v>
      </c>
      <c r="P14" s="4">
        <f t="shared" si="9"/>
        <v>27.523349136640999</v>
      </c>
      <c r="Q14" s="3" t="s">
        <v>3141</v>
      </c>
      <c r="R14" s="4" t="str">
        <f t="shared" si="10"/>
        <v>21.620910082263713</v>
      </c>
      <c r="S14" s="4">
        <f t="shared" si="11"/>
        <v>21.620910082263698</v>
      </c>
      <c r="T14" s="3" t="s">
        <v>3142</v>
      </c>
      <c r="U14" s="4" t="str">
        <f t="shared" si="12"/>
        <v>34.20389184151622</v>
      </c>
      <c r="V14" s="4">
        <f t="shared" si="13"/>
        <v>34.203891841516203</v>
      </c>
      <c r="W14" s="3" t="s">
        <v>3143</v>
      </c>
      <c r="X14" s="4" t="str">
        <f t="shared" si="14"/>
        <v>19.991358118033116</v>
      </c>
      <c r="Y14" s="4">
        <f t="shared" si="15"/>
        <v>19.991358118033101</v>
      </c>
      <c r="Z14" s="3" t="s">
        <v>3144</v>
      </c>
      <c r="AA14" s="4" t="str">
        <f t="shared" si="16"/>
        <v>11.378429078632061</v>
      </c>
      <c r="AB14" s="4">
        <f t="shared" si="17"/>
        <v>11.378429078631999</v>
      </c>
      <c r="AC14" s="3" t="s">
        <v>3145</v>
      </c>
      <c r="AD14" s="4" t="str">
        <f t="shared" si="18"/>
        <v>19.839752455992453</v>
      </c>
      <c r="AE14" s="4">
        <f t="shared" si="19"/>
        <v>19.8397524559924</v>
      </c>
      <c r="AF14" s="4">
        <f t="shared" si="20"/>
        <v>22.855796894929128</v>
      </c>
      <c r="AG14">
        <f t="shared" si="21"/>
        <v>7.6212977648023585</v>
      </c>
    </row>
    <row r="15" spans="1:33" x14ac:dyDescent="0.3">
      <c r="A15">
        <f t="shared" si="22"/>
        <v>11</v>
      </c>
      <c r="B15" s="3" t="s">
        <v>3146</v>
      </c>
      <c r="C15" s="4" t="str">
        <f t="shared" ref="C15:C46" si="23">RIGHT(B15,LEN(B15)-4)</f>
        <v>24.572203586711197</v>
      </c>
      <c r="D15" s="4">
        <f t="shared" si="1"/>
        <v>24.572203586711101</v>
      </c>
      <c r="E15" s="3" t="s">
        <v>3147</v>
      </c>
      <c r="F15" s="4" t="str">
        <f t="shared" ref="F15:F46" si="24">RIGHT(E15,LEN(E15)-4)</f>
        <v>17.34373945546415</v>
      </c>
      <c r="G15" s="4">
        <f t="shared" si="3"/>
        <v>17.3437394554641</v>
      </c>
      <c r="H15" s="3" t="s">
        <v>3148</v>
      </c>
      <c r="I15" s="4" t="str">
        <f t="shared" ref="I15:I46" si="25">RIGHT(H15,LEN(H15)-4)</f>
        <v>18.471493193002036</v>
      </c>
      <c r="J15" s="4">
        <f t="shared" si="5"/>
        <v>18.471493193002001</v>
      </c>
      <c r="K15" s="3" t="s">
        <v>3149</v>
      </c>
      <c r="L15" s="4" t="str">
        <f t="shared" ref="L15:L46" si="26">RIGHT(K15,LEN(K15)-4)</f>
        <v>30.039348762596195</v>
      </c>
      <c r="M15" s="4">
        <f t="shared" si="7"/>
        <v>30.039348762596099</v>
      </c>
      <c r="N15" s="3" t="s">
        <v>3150</v>
      </c>
      <c r="O15" s="4" t="str">
        <f t="shared" ref="O15:O46" si="27">RIGHT(N15,LEN(N15)-4)</f>
        <v>22.858506669330097</v>
      </c>
      <c r="P15" s="4">
        <f t="shared" si="9"/>
        <v>22.858506669330001</v>
      </c>
      <c r="Q15" s="3" t="s">
        <v>3151</v>
      </c>
      <c r="R15" s="4" t="str">
        <f t="shared" ref="R15:R46" si="28">RIGHT(Q15,LEN(Q15)-4)</f>
        <v>13.277871835936239</v>
      </c>
      <c r="S15" s="4">
        <f t="shared" si="11"/>
        <v>13.2778718359362</v>
      </c>
      <c r="T15" s="3" t="s">
        <v>3152</v>
      </c>
      <c r="U15" s="4" t="str">
        <f t="shared" ref="U15:U46" si="29">RIGHT(T15,LEN(T15)-4)</f>
        <v>45.233593927990015</v>
      </c>
      <c r="V15" s="4">
        <f t="shared" si="13"/>
        <v>45.23359392799</v>
      </c>
      <c r="W15" s="3" t="s">
        <v>3153</v>
      </c>
      <c r="X15" s="4" t="str">
        <f t="shared" ref="X15:X46" si="30">RIGHT(W15,LEN(W15)-4)</f>
        <v>14.184467077080612</v>
      </c>
      <c r="Y15" s="4">
        <f t="shared" si="15"/>
        <v>14.184467077080599</v>
      </c>
      <c r="Z15" s="3" t="s">
        <v>3154</v>
      </c>
      <c r="AA15" s="4" t="str">
        <f t="shared" ref="AA15:AA46" si="31">RIGHT(Z15,LEN(Z15)-4)</f>
        <v>9.057761477591166</v>
      </c>
      <c r="AB15" s="4">
        <f t="shared" si="17"/>
        <v>9.0577614775911606</v>
      </c>
      <c r="AC15" s="3" t="s">
        <v>3155</v>
      </c>
      <c r="AD15" s="4" t="str">
        <f t="shared" ref="AD15:AD46" si="32">RIGHT(AC15,LEN(AC15)-4)</f>
        <v>10.927254790407265</v>
      </c>
      <c r="AE15" s="4">
        <f t="shared" si="19"/>
        <v>10.927254790407201</v>
      </c>
      <c r="AF15" s="4">
        <f t="shared" si="20"/>
        <v>20.596624077610848</v>
      </c>
      <c r="AG15">
        <f t="shared" si="21"/>
        <v>10.819150008241323</v>
      </c>
    </row>
    <row r="16" spans="1:33" x14ac:dyDescent="0.3">
      <c r="A16">
        <f t="shared" si="22"/>
        <v>12</v>
      </c>
      <c r="B16" s="3" t="s">
        <v>3156</v>
      </c>
      <c r="C16" s="4" t="str">
        <f t="shared" si="23"/>
        <v>30.89162131483887</v>
      </c>
      <c r="D16" s="4">
        <f t="shared" si="1"/>
        <v>30.891621314838801</v>
      </c>
      <c r="E16" s="3" t="s">
        <v>3157</v>
      </c>
      <c r="F16" s="4" t="str">
        <f t="shared" si="24"/>
        <v>27.323652348881616</v>
      </c>
      <c r="G16" s="4">
        <f t="shared" si="3"/>
        <v>27.323652348881598</v>
      </c>
      <c r="H16" s="3" t="s">
        <v>3158</v>
      </c>
      <c r="I16" s="4" t="str">
        <f t="shared" si="25"/>
        <v>19.089694217905752</v>
      </c>
      <c r="J16" s="4">
        <f t="shared" si="5"/>
        <v>19.089694217905699</v>
      </c>
      <c r="K16" s="3" t="s">
        <v>3159</v>
      </c>
      <c r="L16" s="4" t="str">
        <f t="shared" si="26"/>
        <v>27.496950723504405</v>
      </c>
      <c r="M16" s="4">
        <f t="shared" si="7"/>
        <v>27.496950723504401</v>
      </c>
      <c r="N16" s="3" t="s">
        <v>3160</v>
      </c>
      <c r="O16" s="4" t="str">
        <f t="shared" si="27"/>
        <v>44.33239410784507</v>
      </c>
      <c r="P16" s="4">
        <f t="shared" si="9"/>
        <v>44.332394107844998</v>
      </c>
      <c r="Q16" s="3" t="s">
        <v>3161</v>
      </c>
      <c r="R16" s="4" t="str">
        <f t="shared" si="28"/>
        <v>18.64773478265294</v>
      </c>
      <c r="S16" s="4">
        <f t="shared" si="11"/>
        <v>18.647734782652901</v>
      </c>
      <c r="T16" s="3" t="s">
        <v>3162</v>
      </c>
      <c r="U16" s="4" t="str">
        <f t="shared" si="29"/>
        <v>45.7522324541944</v>
      </c>
      <c r="V16" s="4">
        <f t="shared" si="13"/>
        <v>45.752232454194399</v>
      </c>
      <c r="W16" s="3" t="s">
        <v>3163</v>
      </c>
      <c r="X16" s="4" t="str">
        <f t="shared" si="30"/>
        <v>15.24361107423268</v>
      </c>
      <c r="Y16" s="4">
        <f t="shared" si="15"/>
        <v>15.2436110742326</v>
      </c>
      <c r="Z16" s="3" t="s">
        <v>3164</v>
      </c>
      <c r="AA16" s="4" t="str">
        <f t="shared" si="31"/>
        <v>14.901333124525749</v>
      </c>
      <c r="AB16" s="4">
        <f t="shared" si="17"/>
        <v>14.901333124525699</v>
      </c>
      <c r="AC16" s="3" t="s">
        <v>3165</v>
      </c>
      <c r="AD16" s="4" t="str">
        <f t="shared" si="32"/>
        <v>13.939155768155345</v>
      </c>
      <c r="AE16" s="4">
        <f t="shared" si="19"/>
        <v>13.939155768155301</v>
      </c>
      <c r="AF16" s="4">
        <f t="shared" si="20"/>
        <v>25.761837991673637</v>
      </c>
      <c r="AG16">
        <f t="shared" si="21"/>
        <v>11.736616150005204</v>
      </c>
    </row>
    <row r="17" spans="1:33" x14ac:dyDescent="0.3">
      <c r="A17">
        <f t="shared" si="22"/>
        <v>13</v>
      </c>
      <c r="B17" s="3" t="s">
        <v>3166</v>
      </c>
      <c r="C17" s="4" t="str">
        <f t="shared" si="23"/>
        <v>21.852749498454433</v>
      </c>
      <c r="D17" s="4">
        <f t="shared" si="1"/>
        <v>21.852749498454401</v>
      </c>
      <c r="E17" s="3" t="s">
        <v>3167</v>
      </c>
      <c r="F17" s="4" t="str">
        <f t="shared" si="24"/>
        <v>16.004047673249442</v>
      </c>
      <c r="G17" s="4">
        <f t="shared" si="3"/>
        <v>16.004047673249399</v>
      </c>
      <c r="H17" s="3" t="s">
        <v>3168</v>
      </c>
      <c r="I17" s="4" t="str">
        <f t="shared" si="25"/>
        <v>13.698883310419813</v>
      </c>
      <c r="J17" s="4">
        <f t="shared" si="5"/>
        <v>13.6988833104198</v>
      </c>
      <c r="K17" s="3" t="s">
        <v>3169</v>
      </c>
      <c r="L17" s="4" t="str">
        <f t="shared" si="26"/>
        <v>34.928611873314516</v>
      </c>
      <c r="M17" s="4">
        <f t="shared" si="7"/>
        <v>34.928611873314502</v>
      </c>
      <c r="N17" s="3" t="s">
        <v>3170</v>
      </c>
      <c r="O17" s="4" t="str">
        <f t="shared" si="27"/>
        <v>52.31847515781526</v>
      </c>
      <c r="P17" s="4">
        <f t="shared" si="9"/>
        <v>52.3184751578152</v>
      </c>
      <c r="Q17" s="3" t="s">
        <v>3171</v>
      </c>
      <c r="R17" s="4" t="str">
        <f t="shared" si="28"/>
        <v>17.22717158154779</v>
      </c>
      <c r="S17" s="4">
        <f t="shared" si="11"/>
        <v>17.227171581547701</v>
      </c>
      <c r="T17" s="3" t="s">
        <v>3172</v>
      </c>
      <c r="U17" s="4" t="str">
        <f t="shared" si="29"/>
        <v>51.31769132304947</v>
      </c>
      <c r="V17" s="4">
        <f t="shared" si="13"/>
        <v>51.317691323049402</v>
      </c>
      <c r="W17" s="3" t="s">
        <v>3173</v>
      </c>
      <c r="X17" s="4" t="str">
        <f t="shared" si="30"/>
        <v>15.292242312116779</v>
      </c>
      <c r="Y17" s="4">
        <f t="shared" si="15"/>
        <v>15.2922423121167</v>
      </c>
      <c r="Z17" s="3" t="s">
        <v>3174</v>
      </c>
      <c r="AA17" s="4" t="str">
        <f t="shared" si="31"/>
        <v>17.09069286746744</v>
      </c>
      <c r="AB17" s="4">
        <f t="shared" si="17"/>
        <v>17.0906928674674</v>
      </c>
      <c r="AC17" s="3" t="s">
        <v>3175</v>
      </c>
      <c r="AD17" s="4" t="str">
        <f t="shared" si="32"/>
        <v>16.23618061651706</v>
      </c>
      <c r="AE17" s="4">
        <f t="shared" si="19"/>
        <v>16.236180616517</v>
      </c>
      <c r="AF17" s="4">
        <f t="shared" si="20"/>
        <v>25.596674621395149</v>
      </c>
      <c r="AG17">
        <f t="shared" si="21"/>
        <v>15.079433241946109</v>
      </c>
    </row>
    <row r="18" spans="1:33" x14ac:dyDescent="0.3">
      <c r="A18">
        <f t="shared" si="22"/>
        <v>14</v>
      </c>
      <c r="B18" s="3" t="s">
        <v>3176</v>
      </c>
      <c r="C18" s="4" t="str">
        <f t="shared" si="23"/>
        <v>37.33879022750058</v>
      </c>
      <c r="D18" s="4">
        <f t="shared" si="1"/>
        <v>37.338790227500503</v>
      </c>
      <c r="E18" s="3" t="s">
        <v>3177</v>
      </c>
      <c r="F18" s="4" t="str">
        <f t="shared" si="24"/>
        <v>20.834964776097145</v>
      </c>
      <c r="G18" s="4">
        <f t="shared" si="3"/>
        <v>20.834964776097099</v>
      </c>
      <c r="H18" s="3" t="s">
        <v>3178</v>
      </c>
      <c r="I18" s="4" t="str">
        <f t="shared" si="25"/>
        <v>17.62744541924415</v>
      </c>
      <c r="J18" s="4">
        <f t="shared" si="5"/>
        <v>17.627445419244101</v>
      </c>
      <c r="K18" s="3" t="s">
        <v>3179</v>
      </c>
      <c r="L18" s="4" t="str">
        <f t="shared" si="26"/>
        <v>40.18767131222265</v>
      </c>
      <c r="M18" s="4">
        <f t="shared" si="7"/>
        <v>40.187671312222598</v>
      </c>
      <c r="N18" s="3" t="s">
        <v>3180</v>
      </c>
      <c r="O18" s="4" t="str">
        <f t="shared" si="27"/>
        <v>48.30419186399452</v>
      </c>
      <c r="P18" s="4">
        <f t="shared" si="9"/>
        <v>48.304191863994497</v>
      </c>
      <c r="Q18" s="3" t="s">
        <v>3181</v>
      </c>
      <c r="R18" s="4" t="str">
        <f t="shared" si="28"/>
        <v>25.195272093966995</v>
      </c>
      <c r="S18" s="4">
        <f t="shared" si="11"/>
        <v>25.195272093966899</v>
      </c>
      <c r="T18" s="3" t="s">
        <v>3182</v>
      </c>
      <c r="U18" s="4" t="str">
        <f t="shared" si="29"/>
        <v>47.75851226361504</v>
      </c>
      <c r="V18" s="4">
        <f t="shared" si="13"/>
        <v>47.758512263615003</v>
      </c>
      <c r="W18" s="3" t="s">
        <v>3183</v>
      </c>
      <c r="X18" s="4" t="str">
        <f t="shared" si="30"/>
        <v>13.621408791612888</v>
      </c>
      <c r="Y18" s="4">
        <f t="shared" si="15"/>
        <v>13.621408791612801</v>
      </c>
      <c r="Z18" s="3" t="s">
        <v>3184</v>
      </c>
      <c r="AA18" s="4" t="str">
        <f t="shared" si="31"/>
        <v>19.195138121377177</v>
      </c>
      <c r="AB18" s="4">
        <f t="shared" si="17"/>
        <v>19.195138121377099</v>
      </c>
      <c r="AC18" s="3" t="s">
        <v>3185</v>
      </c>
      <c r="AD18" s="4" t="str">
        <f t="shared" si="32"/>
        <v>28.71002644989005</v>
      </c>
      <c r="AE18" s="4">
        <f t="shared" si="19"/>
        <v>28.710026449890002</v>
      </c>
      <c r="AF18" s="4">
        <f t="shared" si="20"/>
        <v>29.877342131952059</v>
      </c>
      <c r="AG18">
        <f t="shared" si="21"/>
        <v>12.713662583404012</v>
      </c>
    </row>
    <row r="19" spans="1:33" x14ac:dyDescent="0.3">
      <c r="A19">
        <f t="shared" si="22"/>
        <v>15</v>
      </c>
      <c r="B19" s="3" t="s">
        <v>3186</v>
      </c>
      <c r="C19" s="4" t="str">
        <f t="shared" si="23"/>
        <v>17.998079327544783</v>
      </c>
      <c r="D19" s="4">
        <f t="shared" si="1"/>
        <v>17.998079327544701</v>
      </c>
      <c r="E19" s="3" t="s">
        <v>3187</v>
      </c>
      <c r="F19" s="4" t="str">
        <f t="shared" si="24"/>
        <v>21.25683032630309</v>
      </c>
      <c r="G19" s="4">
        <f t="shared" si="3"/>
        <v>21.256830326303</v>
      </c>
      <c r="H19" s="3" t="s">
        <v>3188</v>
      </c>
      <c r="I19" s="4" t="str">
        <f t="shared" si="25"/>
        <v>37.0040383224587</v>
      </c>
      <c r="J19" s="4">
        <f t="shared" si="5"/>
        <v>37.004038322458698</v>
      </c>
      <c r="K19" s="3" t="s">
        <v>3189</v>
      </c>
      <c r="L19" s="4" t="str">
        <f t="shared" si="26"/>
        <v>32.046806309031794</v>
      </c>
      <c r="M19" s="4">
        <f t="shared" si="7"/>
        <v>32.046806309031702</v>
      </c>
      <c r="N19" s="3" t="s">
        <v>3190</v>
      </c>
      <c r="O19" s="4" t="str">
        <f t="shared" si="27"/>
        <v>37.912328178889325</v>
      </c>
      <c r="P19" s="4">
        <f t="shared" si="9"/>
        <v>37.912328178889297</v>
      </c>
      <c r="Q19" s="3" t="s">
        <v>3191</v>
      </c>
      <c r="R19" s="4" t="str">
        <f t="shared" si="28"/>
        <v>21.34979973331919</v>
      </c>
      <c r="S19" s="4">
        <f t="shared" si="11"/>
        <v>21.349799733319099</v>
      </c>
      <c r="T19" s="3" t="s">
        <v>3192</v>
      </c>
      <c r="U19" s="4" t="str">
        <f t="shared" si="29"/>
        <v>56.241200428055706</v>
      </c>
      <c r="V19" s="4">
        <f t="shared" si="13"/>
        <v>56.241200428055699</v>
      </c>
      <c r="W19" s="3" t="s">
        <v>3193</v>
      </c>
      <c r="X19" s="4" t="str">
        <f t="shared" si="30"/>
        <v>20.86225650966821</v>
      </c>
      <c r="Y19" s="4">
        <f t="shared" si="15"/>
        <v>20.8622565096682</v>
      </c>
      <c r="Z19" s="3" t="s">
        <v>3194</v>
      </c>
      <c r="AA19" s="4" t="str">
        <f t="shared" si="31"/>
        <v>19.59037766127198</v>
      </c>
      <c r="AB19" s="4">
        <f t="shared" si="17"/>
        <v>19.590377661271901</v>
      </c>
      <c r="AC19" s="3" t="s">
        <v>3195</v>
      </c>
      <c r="AD19" s="4" t="str">
        <f t="shared" si="32"/>
        <v>24.742594983839133</v>
      </c>
      <c r="AE19" s="4">
        <f t="shared" si="19"/>
        <v>24.742594983839101</v>
      </c>
      <c r="AF19" s="4">
        <f t="shared" si="20"/>
        <v>28.90043117803814</v>
      </c>
      <c r="AG19">
        <f t="shared" si="21"/>
        <v>12.05162493110989</v>
      </c>
    </row>
    <row r="20" spans="1:33" x14ac:dyDescent="0.3">
      <c r="A20">
        <f t="shared" si="22"/>
        <v>16</v>
      </c>
      <c r="B20" s="3" t="s">
        <v>3196</v>
      </c>
      <c r="C20" s="4" t="str">
        <f t="shared" si="23"/>
        <v>20.725242398570376</v>
      </c>
      <c r="D20" s="4">
        <f t="shared" si="1"/>
        <v>20.725242398570298</v>
      </c>
      <c r="E20" s="3" t="s">
        <v>3197</v>
      </c>
      <c r="F20" s="4" t="str">
        <f t="shared" si="24"/>
        <v>19.453709711543162</v>
      </c>
      <c r="G20" s="4">
        <f t="shared" si="3"/>
        <v>19.453709711543102</v>
      </c>
      <c r="H20" s="3" t="s">
        <v>3198</v>
      </c>
      <c r="I20" s="4" t="str">
        <f t="shared" si="25"/>
        <v>45.96175256711812</v>
      </c>
      <c r="J20" s="4">
        <f t="shared" si="5"/>
        <v>45.961752567118097</v>
      </c>
      <c r="K20" s="3" t="s">
        <v>3199</v>
      </c>
      <c r="L20" s="4" t="str">
        <f t="shared" si="26"/>
        <v>35.96428864188115</v>
      </c>
      <c r="M20" s="4">
        <f t="shared" si="7"/>
        <v>35.964288641881097</v>
      </c>
      <c r="N20" s="3" t="s">
        <v>3200</v>
      </c>
      <c r="O20" s="4" t="str">
        <f t="shared" si="27"/>
        <v>41.406430465313555</v>
      </c>
      <c r="P20" s="4">
        <f t="shared" si="9"/>
        <v>41.406430465313498</v>
      </c>
      <c r="Q20" s="3" t="s">
        <v>3201</v>
      </c>
      <c r="R20" s="4" t="str">
        <f t="shared" si="28"/>
        <v>25.20939461732114</v>
      </c>
      <c r="S20" s="4">
        <f t="shared" si="11"/>
        <v>25.209394617321099</v>
      </c>
      <c r="T20" s="3" t="s">
        <v>3202</v>
      </c>
      <c r="U20" s="4" t="str">
        <f t="shared" si="29"/>
        <v>66.0773886069807</v>
      </c>
      <c r="V20" s="4">
        <f t="shared" si="13"/>
        <v>66.077388606980705</v>
      </c>
      <c r="W20" s="3" t="s">
        <v>3203</v>
      </c>
      <c r="X20" s="4" t="str">
        <f t="shared" si="30"/>
        <v>20.127804580585767</v>
      </c>
      <c r="Y20" s="4">
        <f t="shared" si="15"/>
        <v>20.1278045805857</v>
      </c>
      <c r="Z20" s="3" t="s">
        <v>3204</v>
      </c>
      <c r="AA20" s="4" t="str">
        <f t="shared" si="31"/>
        <v>28.199452267352104</v>
      </c>
      <c r="AB20" s="4">
        <f t="shared" si="17"/>
        <v>28.1994522673521</v>
      </c>
      <c r="AC20" s="3" t="s">
        <v>3205</v>
      </c>
      <c r="AD20" s="4" t="str">
        <f t="shared" si="32"/>
        <v>28.483916114920493</v>
      </c>
      <c r="AE20" s="4">
        <f t="shared" si="19"/>
        <v>28.483916114920401</v>
      </c>
      <c r="AF20" s="4">
        <f t="shared" si="20"/>
        <v>33.160937997158612</v>
      </c>
      <c r="AG20">
        <f t="shared" si="21"/>
        <v>14.701910724979369</v>
      </c>
    </row>
    <row r="21" spans="1:33" x14ac:dyDescent="0.3">
      <c r="A21">
        <f t="shared" si="22"/>
        <v>17</v>
      </c>
      <c r="B21" s="3" t="s">
        <v>3206</v>
      </c>
      <c r="C21" s="4" t="str">
        <f t="shared" si="23"/>
        <v>12.135763160037897</v>
      </c>
      <c r="D21" s="4">
        <f t="shared" si="1"/>
        <v>12.135763160037801</v>
      </c>
      <c r="E21" s="3" t="s">
        <v>3207</v>
      </c>
      <c r="F21" s="4" t="str">
        <f t="shared" si="24"/>
        <v>18.519029604704713</v>
      </c>
      <c r="G21" s="4">
        <f t="shared" si="3"/>
        <v>18.519029604704698</v>
      </c>
      <c r="H21" s="3" t="s">
        <v>3208</v>
      </c>
      <c r="I21" s="4" t="str">
        <f t="shared" si="25"/>
        <v>34.76802586115234</v>
      </c>
      <c r="J21" s="4">
        <f t="shared" si="5"/>
        <v>34.768025861152303</v>
      </c>
      <c r="K21" s="3" t="s">
        <v>3209</v>
      </c>
      <c r="L21" s="4" t="str">
        <f t="shared" si="26"/>
        <v>28.971570638602753</v>
      </c>
      <c r="M21" s="4">
        <f t="shared" si="7"/>
        <v>28.971570638602699</v>
      </c>
      <c r="N21" s="3" t="s">
        <v>3210</v>
      </c>
      <c r="O21" s="4" t="str">
        <f t="shared" si="27"/>
        <v>43.706620496484575</v>
      </c>
      <c r="P21" s="4">
        <f t="shared" si="9"/>
        <v>43.706620496484497</v>
      </c>
      <c r="Q21" s="3" t="s">
        <v>3211</v>
      </c>
      <c r="R21" s="4" t="str">
        <f t="shared" si="28"/>
        <v>19.797002419496515</v>
      </c>
      <c r="S21" s="4">
        <f t="shared" si="11"/>
        <v>19.797002419496501</v>
      </c>
      <c r="T21" s="3" t="s">
        <v>3212</v>
      </c>
      <c r="U21" s="4" t="str">
        <f t="shared" si="29"/>
        <v>67.14186072070511</v>
      </c>
      <c r="V21" s="4">
        <f t="shared" si="13"/>
        <v>67.141860720705097</v>
      </c>
      <c r="W21" s="3" t="s">
        <v>3213</v>
      </c>
      <c r="X21" s="4" t="str">
        <f t="shared" si="30"/>
        <v>14.773084750232892</v>
      </c>
      <c r="Y21" s="4">
        <f t="shared" si="15"/>
        <v>14.773084750232799</v>
      </c>
      <c r="Z21" s="3" t="s">
        <v>3214</v>
      </c>
      <c r="AA21" s="4" t="str">
        <f t="shared" si="31"/>
        <v>18.380609220288115</v>
      </c>
      <c r="AB21" s="4">
        <f t="shared" si="17"/>
        <v>18.3806092202881</v>
      </c>
      <c r="AC21" s="3" t="s">
        <v>3215</v>
      </c>
      <c r="AD21" s="4" t="str">
        <f t="shared" si="32"/>
        <v>20.095286486902374</v>
      </c>
      <c r="AE21" s="4">
        <f t="shared" si="19"/>
        <v>20.0952864869023</v>
      </c>
      <c r="AF21" s="4">
        <f t="shared" si="20"/>
        <v>27.828885335860679</v>
      </c>
      <c r="AG21">
        <f t="shared" si="21"/>
        <v>16.878852483895528</v>
      </c>
    </row>
    <row r="22" spans="1:33" x14ac:dyDescent="0.3">
      <c r="A22">
        <f t="shared" si="22"/>
        <v>18</v>
      </c>
      <c r="B22" s="3" t="s">
        <v>3216</v>
      </c>
      <c r="C22" s="4" t="str">
        <f t="shared" si="23"/>
        <v>13.634627962714765</v>
      </c>
      <c r="D22" s="4">
        <f t="shared" si="1"/>
        <v>13.634627962714699</v>
      </c>
      <c r="E22" s="3" t="s">
        <v>3217</v>
      </c>
      <c r="F22" s="4" t="str">
        <f t="shared" si="24"/>
        <v>26.003916945082132</v>
      </c>
      <c r="G22" s="4">
        <f t="shared" si="3"/>
        <v>26.0039169450821</v>
      </c>
      <c r="H22" s="3" t="s">
        <v>3218</v>
      </c>
      <c r="I22" s="4" t="str">
        <f t="shared" si="25"/>
        <v>27.469289114919995</v>
      </c>
      <c r="J22" s="4">
        <f t="shared" si="5"/>
        <v>27.469289114919899</v>
      </c>
      <c r="K22" s="3" t="s">
        <v>3219</v>
      </c>
      <c r="L22" s="4" t="str">
        <f t="shared" si="26"/>
        <v>39.11518409777383</v>
      </c>
      <c r="M22" s="4">
        <f t="shared" si="7"/>
        <v>39.115184097773799</v>
      </c>
      <c r="N22" s="3" t="s">
        <v>3220</v>
      </c>
      <c r="O22" s="4" t="str">
        <f t="shared" si="27"/>
        <v>38.91239300650501</v>
      </c>
      <c r="P22" s="4">
        <f t="shared" si="9"/>
        <v>38.912393006504999</v>
      </c>
      <c r="Q22" s="3" t="s">
        <v>3221</v>
      </c>
      <c r="R22" s="4" t="str">
        <f t="shared" si="28"/>
        <v>18.99263806083916</v>
      </c>
      <c r="S22" s="4">
        <f t="shared" si="11"/>
        <v>18.992638060839099</v>
      </c>
      <c r="T22" s="3" t="s">
        <v>3222</v>
      </c>
      <c r="U22" s="4" t="str">
        <f t="shared" si="29"/>
        <v>83.18121923414415</v>
      </c>
      <c r="V22" s="4">
        <f t="shared" si="13"/>
        <v>83.181219234144095</v>
      </c>
      <c r="W22" s="3" t="s">
        <v>3223</v>
      </c>
      <c r="X22" s="4" t="str">
        <f t="shared" si="30"/>
        <v>16.87099552135178</v>
      </c>
      <c r="Y22" s="4">
        <f t="shared" si="15"/>
        <v>16.870995521351698</v>
      </c>
      <c r="Z22" s="3" t="s">
        <v>3224</v>
      </c>
      <c r="AA22" s="4" t="str">
        <f t="shared" si="31"/>
        <v>26.584432243261553</v>
      </c>
      <c r="AB22" s="4">
        <f t="shared" si="17"/>
        <v>26.584432243261499</v>
      </c>
      <c r="AC22" s="3" t="s">
        <v>3225</v>
      </c>
      <c r="AD22" s="4" t="str">
        <f t="shared" si="32"/>
        <v>20.298434879848614</v>
      </c>
      <c r="AE22" s="4">
        <f t="shared" si="19"/>
        <v>20.2984348798486</v>
      </c>
      <c r="AF22" s="4">
        <f t="shared" si="20"/>
        <v>31.106313106644052</v>
      </c>
      <c r="AG22">
        <f t="shared" si="21"/>
        <v>20.188109663846326</v>
      </c>
    </row>
    <row r="23" spans="1:33" x14ac:dyDescent="0.3">
      <c r="A23">
        <f t="shared" si="22"/>
        <v>19</v>
      </c>
      <c r="B23" s="3" t="s">
        <v>3226</v>
      </c>
      <c r="C23" s="4" t="str">
        <f t="shared" si="23"/>
        <v>15.199436775575766</v>
      </c>
      <c r="D23" s="4">
        <f t="shared" si="1"/>
        <v>15.1994367755757</v>
      </c>
      <c r="E23" s="3" t="s">
        <v>3227</v>
      </c>
      <c r="F23" s="4" t="str">
        <f t="shared" si="24"/>
        <v>20.864933576060857</v>
      </c>
      <c r="G23" s="4">
        <f t="shared" si="3"/>
        <v>20.8649335760608</v>
      </c>
      <c r="H23" s="3" t="s">
        <v>3228</v>
      </c>
      <c r="I23" s="4" t="str">
        <f t="shared" si="25"/>
        <v>31.757911141280836</v>
      </c>
      <c r="J23" s="4">
        <f t="shared" si="5"/>
        <v>31.7579111412808</v>
      </c>
      <c r="K23" s="3" t="s">
        <v>3229</v>
      </c>
      <c r="L23" s="4" t="str">
        <f t="shared" si="26"/>
        <v>35.44325191341374</v>
      </c>
      <c r="M23" s="4">
        <f t="shared" si="7"/>
        <v>35.443251913413697</v>
      </c>
      <c r="N23" s="3" t="s">
        <v>3230</v>
      </c>
      <c r="O23" s="4" t="str">
        <f t="shared" si="27"/>
        <v>42.27793987732102</v>
      </c>
      <c r="P23" s="4">
        <f t="shared" si="9"/>
        <v>42.277939877321003</v>
      </c>
      <c r="Q23" s="3" t="s">
        <v>3231</v>
      </c>
      <c r="R23" s="4" t="str">
        <f t="shared" si="28"/>
        <v>22.420220759651222</v>
      </c>
      <c r="S23" s="4">
        <f t="shared" si="11"/>
        <v>22.420220759651201</v>
      </c>
      <c r="T23" s="3" t="s">
        <v>3232</v>
      </c>
      <c r="U23" s="4" t="str">
        <f t="shared" si="29"/>
        <v>78.6634233143971</v>
      </c>
      <c r="V23" s="4">
        <f t="shared" si="13"/>
        <v>78.663423314397093</v>
      </c>
      <c r="W23" s="3" t="s">
        <v>3233</v>
      </c>
      <c r="X23" s="4" t="str">
        <f t="shared" si="30"/>
        <v>14.078467017153102</v>
      </c>
      <c r="Y23" s="4">
        <f t="shared" si="15"/>
        <v>14.0784670171531</v>
      </c>
      <c r="Z23" s="3" t="s">
        <v>3234</v>
      </c>
      <c r="AA23" s="4" t="str">
        <f t="shared" si="31"/>
        <v>27.895030427272115</v>
      </c>
      <c r="AB23" s="4">
        <f t="shared" si="17"/>
        <v>27.895030427272101</v>
      </c>
      <c r="AC23" s="3" t="s">
        <v>3235</v>
      </c>
      <c r="AD23" s="4" t="str">
        <f t="shared" si="32"/>
        <v>14.462726510346638</v>
      </c>
      <c r="AE23" s="4">
        <f t="shared" si="19"/>
        <v>14.462726510346601</v>
      </c>
      <c r="AF23" s="4">
        <f t="shared" si="20"/>
        <v>30.306334131247219</v>
      </c>
      <c r="AG23">
        <f t="shared" si="21"/>
        <v>19.464924447899225</v>
      </c>
    </row>
    <row r="24" spans="1:33" x14ac:dyDescent="0.3">
      <c r="A24">
        <f t="shared" si="22"/>
        <v>20</v>
      </c>
      <c r="B24" s="3" t="s">
        <v>3236</v>
      </c>
      <c r="C24" s="4" t="str">
        <f t="shared" si="23"/>
        <v>26.831499400299144</v>
      </c>
      <c r="D24" s="4">
        <f t="shared" si="1"/>
        <v>26.831499400299101</v>
      </c>
      <c r="E24" s="3" t="s">
        <v>3237</v>
      </c>
      <c r="F24" s="4" t="str">
        <f t="shared" si="24"/>
        <v>20.549045310217032</v>
      </c>
      <c r="G24" s="4">
        <f t="shared" si="3"/>
        <v>20.549045310217</v>
      </c>
      <c r="H24" s="3" t="s">
        <v>3238</v>
      </c>
      <c r="I24" s="4" t="str">
        <f t="shared" si="25"/>
        <v>31.483858895632316</v>
      </c>
      <c r="J24" s="4">
        <f t="shared" si="5"/>
        <v>31.483858895632299</v>
      </c>
      <c r="K24" s="3" t="s">
        <v>3239</v>
      </c>
      <c r="L24" s="4" t="str">
        <f t="shared" si="26"/>
        <v>32.18651805872071</v>
      </c>
      <c r="M24" s="4">
        <f t="shared" si="7"/>
        <v>32.186518058720701</v>
      </c>
      <c r="N24" s="3" t="s">
        <v>3240</v>
      </c>
      <c r="O24" s="4" t="str">
        <f t="shared" si="27"/>
        <v>30.25780994188794</v>
      </c>
      <c r="P24" s="4">
        <f t="shared" si="9"/>
        <v>30.257809941887899</v>
      </c>
      <c r="Q24" s="3" t="s">
        <v>3241</v>
      </c>
      <c r="R24" s="4" t="str">
        <f t="shared" si="28"/>
        <v>15.02430379823104</v>
      </c>
      <c r="S24" s="4">
        <f t="shared" si="11"/>
        <v>15.024303798230999</v>
      </c>
      <c r="T24" s="3" t="s">
        <v>3242</v>
      </c>
      <c r="U24" s="4" t="str">
        <f t="shared" si="29"/>
        <v>93.40561283427746</v>
      </c>
      <c r="V24" s="4">
        <f t="shared" si="13"/>
        <v>93.405612834277406</v>
      </c>
      <c r="W24" s="3" t="s">
        <v>3243</v>
      </c>
      <c r="X24" s="4" t="str">
        <f t="shared" si="30"/>
        <v>17.269598996029405</v>
      </c>
      <c r="Y24" s="4">
        <f t="shared" si="15"/>
        <v>17.269598996029401</v>
      </c>
      <c r="Z24" s="3" t="s">
        <v>3244</v>
      </c>
      <c r="AA24" s="4" t="str">
        <f t="shared" si="31"/>
        <v>20.2414743507076</v>
      </c>
      <c r="AB24" s="4">
        <f t="shared" si="17"/>
        <v>20.241474350707598</v>
      </c>
      <c r="AC24" s="3" t="s">
        <v>3245</v>
      </c>
      <c r="AD24" s="4" t="str">
        <f t="shared" si="32"/>
        <v>8.707662861406565</v>
      </c>
      <c r="AE24" s="4">
        <f t="shared" si="19"/>
        <v>8.7076628614065594</v>
      </c>
      <c r="AF24" s="4">
        <f t="shared" si="20"/>
        <v>29.595738444740896</v>
      </c>
      <c r="AG24">
        <f t="shared" si="21"/>
        <v>23.711163802846372</v>
      </c>
    </row>
    <row r="25" spans="1:33" x14ac:dyDescent="0.3">
      <c r="A25">
        <f t="shared" si="22"/>
        <v>21</v>
      </c>
      <c r="B25" s="3" t="s">
        <v>3246</v>
      </c>
      <c r="C25" s="4" t="str">
        <f t="shared" si="23"/>
        <v>15.36655509887149</v>
      </c>
      <c r="D25" s="4">
        <f t="shared" si="1"/>
        <v>15.3665550988714</v>
      </c>
      <c r="E25" s="3" t="s">
        <v>3247</v>
      </c>
      <c r="F25" s="4" t="str">
        <f t="shared" si="24"/>
        <v>35.008941149880975</v>
      </c>
      <c r="G25" s="4">
        <f t="shared" si="3"/>
        <v>35.008941149880897</v>
      </c>
      <c r="H25" s="3" t="s">
        <v>3248</v>
      </c>
      <c r="I25" s="4" t="str">
        <f t="shared" si="25"/>
        <v>36.975950390322524</v>
      </c>
      <c r="J25" s="4">
        <f t="shared" si="5"/>
        <v>36.975950390322502</v>
      </c>
      <c r="K25" s="3" t="s">
        <v>3249</v>
      </c>
      <c r="L25" s="4" t="str">
        <f t="shared" si="26"/>
        <v>29.09917373999362</v>
      </c>
      <c r="M25" s="4">
        <f t="shared" si="7"/>
        <v>29.099173739993599</v>
      </c>
      <c r="N25" s="3" t="s">
        <v>3250</v>
      </c>
      <c r="O25" s="4" t="str">
        <f t="shared" si="27"/>
        <v>28.130004299401282</v>
      </c>
      <c r="P25" s="4">
        <f t="shared" si="9"/>
        <v>28.1300042994012</v>
      </c>
      <c r="Q25" s="3" t="s">
        <v>3251</v>
      </c>
      <c r="R25" s="4" t="str">
        <f t="shared" si="28"/>
        <v>21.06476180868917</v>
      </c>
      <c r="S25" s="4">
        <f t="shared" si="11"/>
        <v>21.064761808689099</v>
      </c>
      <c r="T25" s="3" t="s">
        <v>3252</v>
      </c>
      <c r="U25" s="4" t="str">
        <f t="shared" si="29"/>
        <v>93.50395636195364</v>
      </c>
      <c r="V25" s="4">
        <f t="shared" si="13"/>
        <v>93.503956361953598</v>
      </c>
      <c r="W25" s="3" t="s">
        <v>3253</v>
      </c>
      <c r="X25" s="4" t="str">
        <f t="shared" si="30"/>
        <v>26.351091897991445</v>
      </c>
      <c r="Y25" s="4">
        <f t="shared" si="15"/>
        <v>26.351091897991399</v>
      </c>
      <c r="Z25" s="3" t="s">
        <v>3254</v>
      </c>
      <c r="AA25" s="4" t="str">
        <f t="shared" si="31"/>
        <v>35.31712753593401</v>
      </c>
      <c r="AB25" s="4">
        <f t="shared" si="17"/>
        <v>35.317127535933999</v>
      </c>
      <c r="AC25" s="3" t="s">
        <v>3255</v>
      </c>
      <c r="AD25" s="4" t="str">
        <f t="shared" si="32"/>
        <v>19.359322714028306</v>
      </c>
      <c r="AE25" s="4">
        <f t="shared" si="19"/>
        <v>19.359322714028298</v>
      </c>
      <c r="AF25" s="4">
        <f t="shared" si="20"/>
        <v>34.017688499706601</v>
      </c>
      <c r="AG25">
        <f t="shared" si="21"/>
        <v>22.106265054304952</v>
      </c>
    </row>
    <row r="26" spans="1:33" x14ac:dyDescent="0.3">
      <c r="A26">
        <f t="shared" si="22"/>
        <v>22</v>
      </c>
      <c r="B26" s="3" t="s">
        <v>3256</v>
      </c>
      <c r="C26" s="4" t="str">
        <f t="shared" si="23"/>
        <v>28.412568634140236</v>
      </c>
      <c r="D26" s="4">
        <f t="shared" si="1"/>
        <v>28.4125686341402</v>
      </c>
      <c r="E26" s="3" t="s">
        <v>3257</v>
      </c>
      <c r="F26" s="4" t="str">
        <f t="shared" si="24"/>
        <v>36.45383987485501</v>
      </c>
      <c r="G26" s="4">
        <f t="shared" si="3"/>
        <v>36.453839874854999</v>
      </c>
      <c r="H26" s="3" t="s">
        <v>3258</v>
      </c>
      <c r="I26" s="4" t="str">
        <f t="shared" si="25"/>
        <v>37.696748092005</v>
      </c>
      <c r="J26" s="4">
        <f t="shared" si="5"/>
        <v>37.696748092005002</v>
      </c>
      <c r="K26" s="3" t="s">
        <v>3259</v>
      </c>
      <c r="L26" s="4" t="str">
        <f t="shared" si="26"/>
        <v>42.20203347320867</v>
      </c>
      <c r="M26" s="4">
        <f t="shared" si="7"/>
        <v>42.202033473208601</v>
      </c>
      <c r="N26" s="3" t="s">
        <v>3260</v>
      </c>
      <c r="O26" s="4" t="str">
        <f t="shared" si="27"/>
        <v>22.36840412142369</v>
      </c>
      <c r="P26" s="4">
        <f t="shared" si="9"/>
        <v>22.368404121423598</v>
      </c>
      <c r="Q26" s="3" t="s">
        <v>3261</v>
      </c>
      <c r="R26" s="4" t="str">
        <f t="shared" si="28"/>
        <v>20.011123143804735</v>
      </c>
      <c r="S26" s="4">
        <f t="shared" si="11"/>
        <v>20.011123143804699</v>
      </c>
      <c r="T26" s="3" t="s">
        <v>3262</v>
      </c>
      <c r="U26" s="4" t="str">
        <f t="shared" si="29"/>
        <v>96.15264645428147</v>
      </c>
      <c r="V26" s="4">
        <f t="shared" si="13"/>
        <v>96.152646454281395</v>
      </c>
      <c r="W26" s="3" t="s">
        <v>3263</v>
      </c>
      <c r="X26" s="4" t="str">
        <f t="shared" si="30"/>
        <v>17.012912215335337</v>
      </c>
      <c r="Y26" s="4">
        <f t="shared" si="15"/>
        <v>17.012912215335302</v>
      </c>
      <c r="Z26" s="3" t="s">
        <v>3264</v>
      </c>
      <c r="AA26" s="4" t="str">
        <f t="shared" si="31"/>
        <v>26.895145702660052</v>
      </c>
      <c r="AB26" s="4">
        <f t="shared" si="17"/>
        <v>26.895145702659999</v>
      </c>
      <c r="AC26" s="3" t="s">
        <v>3265</v>
      </c>
      <c r="AD26" s="4" t="str">
        <f t="shared" si="32"/>
        <v>18.686826891580754</v>
      </c>
      <c r="AE26" s="4">
        <f t="shared" si="19"/>
        <v>18.686826891580701</v>
      </c>
      <c r="AF26" s="4">
        <f t="shared" si="20"/>
        <v>34.589224860329452</v>
      </c>
      <c r="AG26">
        <f t="shared" si="21"/>
        <v>23.290855849645407</v>
      </c>
    </row>
    <row r="27" spans="1:33" x14ac:dyDescent="0.3">
      <c r="A27">
        <f t="shared" si="22"/>
        <v>23</v>
      </c>
      <c r="B27" s="3" t="s">
        <v>3266</v>
      </c>
      <c r="C27" s="4" t="str">
        <f t="shared" si="23"/>
        <v>20.4119647553418</v>
      </c>
      <c r="D27" s="4">
        <f t="shared" si="1"/>
        <v>20.411964755341799</v>
      </c>
      <c r="E27" s="3" t="s">
        <v>3267</v>
      </c>
      <c r="F27" s="4" t="str">
        <f t="shared" si="24"/>
        <v>28.94853435899722</v>
      </c>
      <c r="G27" s="4">
        <f t="shared" si="3"/>
        <v>28.9485343589972</v>
      </c>
      <c r="H27" s="3" t="s">
        <v>3268</v>
      </c>
      <c r="I27" s="4" t="str">
        <f t="shared" si="25"/>
        <v>41.259857845568476</v>
      </c>
      <c r="J27" s="4">
        <f t="shared" si="5"/>
        <v>41.259857845568398</v>
      </c>
      <c r="K27" s="3" t="s">
        <v>3269</v>
      </c>
      <c r="L27" s="4" t="str">
        <f t="shared" si="26"/>
        <v>24.870184042486912</v>
      </c>
      <c r="M27" s="4">
        <f t="shared" si="7"/>
        <v>24.870184042486901</v>
      </c>
      <c r="N27" s="3" t="s">
        <v>3270</v>
      </c>
      <c r="O27" s="4" t="str">
        <f t="shared" si="27"/>
        <v>22.31326391304609</v>
      </c>
      <c r="P27" s="4">
        <f t="shared" si="9"/>
        <v>22.313263913046001</v>
      </c>
      <c r="Q27" s="3" t="s">
        <v>3271</v>
      </c>
      <c r="R27" s="4" t="str">
        <f t="shared" si="28"/>
        <v>9.38963341829714</v>
      </c>
      <c r="S27" s="4">
        <f t="shared" si="11"/>
        <v>9.3896334182971408</v>
      </c>
      <c r="T27" s="3" t="s">
        <v>3272</v>
      </c>
      <c r="U27" s="4" t="str">
        <f t="shared" si="29"/>
        <v>98.42468622808485</v>
      </c>
      <c r="V27" s="4">
        <f t="shared" si="13"/>
        <v>98.424686228084795</v>
      </c>
      <c r="W27" s="3" t="s">
        <v>3273</v>
      </c>
      <c r="X27" s="4" t="str">
        <f t="shared" si="30"/>
        <v>21.20423618103191</v>
      </c>
      <c r="Y27" s="4">
        <f t="shared" si="15"/>
        <v>21.204236181031899</v>
      </c>
      <c r="Z27" s="3" t="s">
        <v>3274</v>
      </c>
      <c r="AA27" s="4" t="str">
        <f t="shared" si="31"/>
        <v>32.81522477898372</v>
      </c>
      <c r="AB27" s="4">
        <f t="shared" si="17"/>
        <v>32.815224778983698</v>
      </c>
      <c r="AC27" s="3" t="s">
        <v>3275</v>
      </c>
      <c r="AD27" s="4" t="str">
        <f t="shared" si="32"/>
        <v>11.911513534014803</v>
      </c>
      <c r="AE27" s="4">
        <f t="shared" si="19"/>
        <v>11.9115135340148</v>
      </c>
      <c r="AF27" s="4">
        <f t="shared" si="20"/>
        <v>31.15490990558526</v>
      </c>
      <c r="AG27">
        <f t="shared" si="21"/>
        <v>25.410173691887678</v>
      </c>
    </row>
    <row r="28" spans="1:33" x14ac:dyDescent="0.3">
      <c r="A28">
        <f t="shared" si="22"/>
        <v>24</v>
      </c>
      <c r="B28" s="3" t="s">
        <v>3276</v>
      </c>
      <c r="C28" s="4" t="str">
        <f t="shared" si="23"/>
        <v>24.141252770843288</v>
      </c>
      <c r="D28" s="4">
        <f t="shared" si="1"/>
        <v>24.141252770843199</v>
      </c>
      <c r="E28" s="3" t="s">
        <v>3277</v>
      </c>
      <c r="F28" s="4" t="str">
        <f t="shared" si="24"/>
        <v>38.43896610843742</v>
      </c>
      <c r="G28" s="4">
        <f t="shared" si="3"/>
        <v>38.438966108437398</v>
      </c>
      <c r="H28" s="3" t="s">
        <v>3278</v>
      </c>
      <c r="I28" s="4" t="str">
        <f t="shared" si="25"/>
        <v>41.918757490304685</v>
      </c>
      <c r="J28" s="4">
        <f t="shared" si="5"/>
        <v>41.9187574903046</v>
      </c>
      <c r="K28" s="3" t="s">
        <v>3279</v>
      </c>
      <c r="L28" s="4" t="str">
        <f t="shared" si="26"/>
        <v>18.222106206535543</v>
      </c>
      <c r="M28" s="4">
        <f t="shared" si="7"/>
        <v>18.2221062065355</v>
      </c>
      <c r="N28" s="3" t="s">
        <v>3280</v>
      </c>
      <c r="O28" s="4" t="str">
        <f t="shared" si="27"/>
        <v>21.020444323707014</v>
      </c>
      <c r="P28" s="4">
        <f t="shared" si="9"/>
        <v>21.020444323707</v>
      </c>
      <c r="Q28" s="3" t="s">
        <v>3281</v>
      </c>
      <c r="R28" s="4" t="str">
        <f t="shared" si="28"/>
        <v>4.93327391319387</v>
      </c>
      <c r="S28" s="4">
        <f t="shared" si="11"/>
        <v>4.9332739131938697</v>
      </c>
      <c r="T28" s="3" t="s">
        <v>3282</v>
      </c>
      <c r="U28" s="4" t="str">
        <f t="shared" si="29"/>
        <v>92.3556514617566</v>
      </c>
      <c r="V28" s="4">
        <f t="shared" si="13"/>
        <v>92.355651461756594</v>
      </c>
      <c r="W28" s="3" t="s">
        <v>3283</v>
      </c>
      <c r="X28" s="4" t="str">
        <f t="shared" si="30"/>
        <v>23.672338104390487</v>
      </c>
      <c r="Y28" s="4">
        <f t="shared" si="15"/>
        <v>23.672338104390398</v>
      </c>
      <c r="Z28" s="3" t="s">
        <v>3284</v>
      </c>
      <c r="AA28" s="4" t="str">
        <f t="shared" si="31"/>
        <v>37.906581302018786</v>
      </c>
      <c r="AB28" s="4">
        <f t="shared" si="17"/>
        <v>37.906581302018701</v>
      </c>
      <c r="AC28" s="3" t="s">
        <v>3285</v>
      </c>
      <c r="AD28" s="4" t="str">
        <f t="shared" si="32"/>
        <v>11.208399631673663</v>
      </c>
      <c r="AE28" s="4">
        <f t="shared" si="19"/>
        <v>11.208399631673601</v>
      </c>
      <c r="AF28" s="4">
        <f t="shared" si="20"/>
        <v>31.381777131286089</v>
      </c>
      <c r="AG28">
        <f t="shared" si="21"/>
        <v>24.540446372423226</v>
      </c>
    </row>
    <row r="29" spans="1:33" x14ac:dyDescent="0.3">
      <c r="A29">
        <f t="shared" si="22"/>
        <v>25</v>
      </c>
      <c r="B29" s="3" t="s">
        <v>3286</v>
      </c>
      <c r="C29" s="4" t="str">
        <f t="shared" si="23"/>
        <v>24.64101753269655</v>
      </c>
      <c r="D29" s="4">
        <f t="shared" si="1"/>
        <v>24.641017532696502</v>
      </c>
      <c r="E29" s="3" t="s">
        <v>3287</v>
      </c>
      <c r="F29" s="4" t="str">
        <f t="shared" si="24"/>
        <v>34.07049842951158</v>
      </c>
      <c r="G29" s="4">
        <f t="shared" si="3"/>
        <v>34.070498429511503</v>
      </c>
      <c r="H29" s="3" t="s">
        <v>3288</v>
      </c>
      <c r="I29" s="4" t="str">
        <f t="shared" si="25"/>
        <v>47.7464964915179</v>
      </c>
      <c r="J29" s="4">
        <f t="shared" si="5"/>
        <v>47.746496491517902</v>
      </c>
      <c r="K29" s="3" t="s">
        <v>3289</v>
      </c>
      <c r="L29" s="4" t="str">
        <f t="shared" si="26"/>
        <v>41.73121415040096</v>
      </c>
      <c r="M29" s="4">
        <f t="shared" si="7"/>
        <v>41.731214150400902</v>
      </c>
      <c r="N29" s="3" t="s">
        <v>3290</v>
      </c>
      <c r="O29" s="4" t="str">
        <f t="shared" si="27"/>
        <v>13.98137569097552</v>
      </c>
      <c r="P29" s="4">
        <f t="shared" si="9"/>
        <v>13.981375690975501</v>
      </c>
      <c r="Q29" s="3" t="s">
        <v>3291</v>
      </c>
      <c r="R29" s="4" t="str">
        <f t="shared" si="28"/>
        <v>4.9447389758103295</v>
      </c>
      <c r="S29" s="4">
        <f t="shared" si="11"/>
        <v>4.9447389758103197</v>
      </c>
      <c r="T29" s="3" t="s">
        <v>3292</v>
      </c>
      <c r="U29" s="4" t="str">
        <f t="shared" si="29"/>
        <v>99.8503575564138</v>
      </c>
      <c r="V29" s="4">
        <f t="shared" si="13"/>
        <v>99.850357556413798</v>
      </c>
      <c r="W29" s="3" t="s">
        <v>3293</v>
      </c>
      <c r="X29" s="4" t="str">
        <f t="shared" si="30"/>
        <v>33.48641262834345</v>
      </c>
      <c r="Y29" s="4">
        <f t="shared" si="15"/>
        <v>33.486412628343402</v>
      </c>
      <c r="Z29" s="3" t="s">
        <v>3294</v>
      </c>
      <c r="AA29" s="4" t="str">
        <f t="shared" si="31"/>
        <v>35.77825771456651</v>
      </c>
      <c r="AB29" s="4">
        <f t="shared" si="17"/>
        <v>35.7782577145665</v>
      </c>
      <c r="AC29" s="3" t="s">
        <v>3295</v>
      </c>
      <c r="AD29" s="4" t="str">
        <f t="shared" si="32"/>
        <v>13.377723425448565</v>
      </c>
      <c r="AE29" s="4">
        <f t="shared" si="19"/>
        <v>13.377723425448499</v>
      </c>
      <c r="AF29" s="4">
        <f t="shared" si="20"/>
        <v>34.960809259568485</v>
      </c>
      <c r="AG29">
        <f t="shared" si="21"/>
        <v>26.535153168060837</v>
      </c>
    </row>
    <row r="30" spans="1:33" x14ac:dyDescent="0.3">
      <c r="A30">
        <f t="shared" si="22"/>
        <v>26</v>
      </c>
      <c r="B30" s="3" t="s">
        <v>3296</v>
      </c>
      <c r="C30" s="4" t="str">
        <f t="shared" si="23"/>
        <v>20.93364658848594</v>
      </c>
      <c r="D30" s="4">
        <f t="shared" si="1"/>
        <v>20.9336465884859</v>
      </c>
      <c r="E30" s="3" t="s">
        <v>3297</v>
      </c>
      <c r="F30" s="4" t="str">
        <f t="shared" si="24"/>
        <v>42.334592139610734</v>
      </c>
      <c r="G30" s="4">
        <f t="shared" si="3"/>
        <v>42.334592139610699</v>
      </c>
      <c r="H30" s="3" t="s">
        <v>3298</v>
      </c>
      <c r="I30" s="4" t="str">
        <f t="shared" si="25"/>
        <v>42.53004110258897</v>
      </c>
      <c r="J30" s="4">
        <f t="shared" si="5"/>
        <v>42.530041102588903</v>
      </c>
      <c r="K30" s="3" t="s">
        <v>3299</v>
      </c>
      <c r="L30" s="4" t="str">
        <f t="shared" si="26"/>
        <v>39.49304770587955</v>
      </c>
      <c r="M30" s="4">
        <f t="shared" si="7"/>
        <v>39.493047705879498</v>
      </c>
      <c r="N30" s="3" t="s">
        <v>3300</v>
      </c>
      <c r="O30" s="4" t="str">
        <f t="shared" si="27"/>
        <v>21.61031288294289</v>
      </c>
      <c r="P30" s="4">
        <f t="shared" si="9"/>
        <v>21.6103128829428</v>
      </c>
      <c r="Q30" s="3" t="s">
        <v>3301</v>
      </c>
      <c r="R30" s="4" t="str">
        <f t="shared" si="28"/>
        <v>4.900130080384104</v>
      </c>
      <c r="S30" s="4">
        <f t="shared" si="11"/>
        <v>4.9001300803841001</v>
      </c>
      <c r="T30" s="3" t="s">
        <v>3302</v>
      </c>
      <c r="U30" s="4" t="str">
        <f t="shared" si="29"/>
        <v>96.84405991565663</v>
      </c>
      <c r="V30" s="4">
        <f t="shared" si="13"/>
        <v>96.844059915656601</v>
      </c>
      <c r="W30" s="3" t="s">
        <v>3303</v>
      </c>
      <c r="X30" s="4" t="str">
        <f t="shared" si="30"/>
        <v>25.71370709129362</v>
      </c>
      <c r="Y30" s="4">
        <f t="shared" si="15"/>
        <v>25.7137070912936</v>
      </c>
      <c r="Z30" s="3" t="s">
        <v>3304</v>
      </c>
      <c r="AA30" s="4" t="str">
        <f t="shared" si="31"/>
        <v>41.696851190569554</v>
      </c>
      <c r="AB30" s="4">
        <f t="shared" si="17"/>
        <v>41.696851190569497</v>
      </c>
      <c r="AC30" s="3" t="s">
        <v>3305</v>
      </c>
      <c r="AD30" s="4" t="str">
        <f t="shared" si="32"/>
        <v>15.293848221308044</v>
      </c>
      <c r="AE30" s="4">
        <f t="shared" si="19"/>
        <v>15.293848221308</v>
      </c>
      <c r="AF30" s="4">
        <f t="shared" si="20"/>
        <v>35.135023691871957</v>
      </c>
      <c r="AG30">
        <f t="shared" si="21"/>
        <v>25.293289250036164</v>
      </c>
    </row>
    <row r="31" spans="1:33" x14ac:dyDescent="0.3">
      <c r="A31">
        <f t="shared" si="22"/>
        <v>27</v>
      </c>
      <c r="B31" s="3" t="s">
        <v>3306</v>
      </c>
      <c r="C31" s="4" t="str">
        <f t="shared" si="23"/>
        <v>19.340729336085623</v>
      </c>
      <c r="D31" s="4">
        <f t="shared" si="1"/>
        <v>19.340729336085602</v>
      </c>
      <c r="E31" s="3" t="s">
        <v>3307</v>
      </c>
      <c r="F31" s="4" t="str">
        <f t="shared" si="24"/>
        <v>45.19300730128536</v>
      </c>
      <c r="G31" s="4">
        <f t="shared" si="3"/>
        <v>45.193007301285299</v>
      </c>
      <c r="H31" s="3" t="s">
        <v>3308</v>
      </c>
      <c r="I31" s="4" t="str">
        <f t="shared" si="25"/>
        <v>42.39265630738477</v>
      </c>
      <c r="J31" s="4">
        <f t="shared" si="5"/>
        <v>42.392656307384698</v>
      </c>
      <c r="K31" s="3" t="s">
        <v>3309</v>
      </c>
      <c r="L31" s="4" t="str">
        <f t="shared" si="26"/>
        <v>27.599063065419365</v>
      </c>
      <c r="M31" s="4">
        <f t="shared" si="7"/>
        <v>27.599063065419301</v>
      </c>
      <c r="N31" s="3" t="s">
        <v>3310</v>
      </c>
      <c r="O31" s="4" t="str">
        <f t="shared" si="27"/>
        <v>20.789964914609044</v>
      </c>
      <c r="P31" s="4">
        <f t="shared" si="9"/>
        <v>20.789964914609001</v>
      </c>
      <c r="Q31" s="3" t="s">
        <v>3311</v>
      </c>
      <c r="R31" s="4" t="str">
        <f t="shared" si="28"/>
        <v>4.837935864973209</v>
      </c>
      <c r="S31" s="4">
        <f t="shared" si="11"/>
        <v>4.8379358649731996</v>
      </c>
      <c r="T31" s="3" t="s">
        <v>3312</v>
      </c>
      <c r="U31" s="4" t="str">
        <f t="shared" si="29"/>
        <v>94.42042360543319</v>
      </c>
      <c r="V31" s="4">
        <f t="shared" si="13"/>
        <v>94.420423605433101</v>
      </c>
      <c r="W31" s="3" t="s">
        <v>3313</v>
      </c>
      <c r="X31" s="4" t="str">
        <f t="shared" si="30"/>
        <v>18.27418442446842</v>
      </c>
      <c r="Y31" s="4">
        <f t="shared" si="15"/>
        <v>18.274184424468402</v>
      </c>
      <c r="Z31" s="3" t="s">
        <v>3314</v>
      </c>
      <c r="AA31" s="4" t="str">
        <f t="shared" si="31"/>
        <v>45.66954347888903</v>
      </c>
      <c r="AB31" s="4">
        <f t="shared" si="17"/>
        <v>45.669543478888997</v>
      </c>
      <c r="AC31" s="3" t="s">
        <v>3315</v>
      </c>
      <c r="AD31" s="4" t="str">
        <f t="shared" si="32"/>
        <v>21.421498650383867</v>
      </c>
      <c r="AE31" s="4">
        <f t="shared" si="19"/>
        <v>21.4214986503838</v>
      </c>
      <c r="AF31" s="4">
        <f t="shared" si="20"/>
        <v>33.993900694893135</v>
      </c>
      <c r="AG31">
        <f t="shared" si="21"/>
        <v>25.097239218067021</v>
      </c>
    </row>
    <row r="32" spans="1:33" x14ac:dyDescent="0.3">
      <c r="A32">
        <f t="shared" si="22"/>
        <v>28</v>
      </c>
      <c r="B32" s="3" t="s">
        <v>3316</v>
      </c>
      <c r="C32" s="4" t="str">
        <f t="shared" si="23"/>
        <v>21.518546739880904</v>
      </c>
      <c r="D32" s="4">
        <f t="shared" si="1"/>
        <v>21.5185467398809</v>
      </c>
      <c r="E32" s="3" t="s">
        <v>3317</v>
      </c>
      <c r="F32" s="4" t="str">
        <f t="shared" si="24"/>
        <v>42.22642213252994</v>
      </c>
      <c r="G32" s="4">
        <f t="shared" si="3"/>
        <v>42.226422132529898</v>
      </c>
      <c r="H32" s="3" t="s">
        <v>3318</v>
      </c>
      <c r="I32" s="4" t="str">
        <f t="shared" si="25"/>
        <v>57.630989026375325</v>
      </c>
      <c r="J32" s="4">
        <f t="shared" si="5"/>
        <v>57.630989026375303</v>
      </c>
      <c r="K32" s="3" t="s">
        <v>3319</v>
      </c>
      <c r="L32" s="4" t="str">
        <f t="shared" si="26"/>
        <v>23.65667581579298</v>
      </c>
      <c r="M32" s="4">
        <f t="shared" si="7"/>
        <v>23.656675815792902</v>
      </c>
      <c r="N32" s="3" t="s">
        <v>3320</v>
      </c>
      <c r="O32" s="4" t="str">
        <f t="shared" si="27"/>
        <v>29.473552300179723</v>
      </c>
      <c r="P32" s="4">
        <f t="shared" si="9"/>
        <v>29.473552300179701</v>
      </c>
      <c r="Q32" s="3" t="s">
        <v>3321</v>
      </c>
      <c r="R32" s="4" t="str">
        <f t="shared" si="28"/>
        <v>5.849081020204282</v>
      </c>
      <c r="S32" s="4">
        <f t="shared" si="11"/>
        <v>5.84908102020428</v>
      </c>
      <c r="T32" s="3" t="s">
        <v>3322</v>
      </c>
      <c r="U32" s="4" t="str">
        <f t="shared" si="29"/>
        <v>93.98253132273325</v>
      </c>
      <c r="V32" s="4">
        <f t="shared" si="13"/>
        <v>93.982531322733195</v>
      </c>
      <c r="W32" s="3" t="s">
        <v>3323</v>
      </c>
      <c r="X32" s="4" t="str">
        <f t="shared" si="30"/>
        <v>18.26488202056337</v>
      </c>
      <c r="Y32" s="4">
        <f t="shared" si="15"/>
        <v>18.264882020563299</v>
      </c>
      <c r="Z32" s="3" t="s">
        <v>3324</v>
      </c>
      <c r="AA32" s="4" t="str">
        <f t="shared" si="31"/>
        <v>50.0375616887412</v>
      </c>
      <c r="AB32" s="4">
        <f t="shared" si="17"/>
        <v>50.037561688741199</v>
      </c>
      <c r="AC32" s="3" t="s">
        <v>3325</v>
      </c>
      <c r="AD32" s="4" t="str">
        <f t="shared" si="32"/>
        <v>16.774432927949864</v>
      </c>
      <c r="AE32" s="4">
        <f t="shared" si="19"/>
        <v>16.7744329279498</v>
      </c>
      <c r="AF32" s="4">
        <f t="shared" si="20"/>
        <v>35.941467499495047</v>
      </c>
      <c r="AG32">
        <f t="shared" si="21"/>
        <v>25.956288575186043</v>
      </c>
    </row>
    <row r="33" spans="1:33" x14ac:dyDescent="0.3">
      <c r="A33">
        <f t="shared" si="22"/>
        <v>29</v>
      </c>
      <c r="B33" s="3" t="s">
        <v>3326</v>
      </c>
      <c r="C33" s="4" t="str">
        <f t="shared" si="23"/>
        <v>29.70478040043533</v>
      </c>
      <c r="D33" s="4">
        <f t="shared" si="1"/>
        <v>29.7047804004353</v>
      </c>
      <c r="E33" s="3" t="s">
        <v>3327</v>
      </c>
      <c r="F33" s="4" t="str">
        <f t="shared" si="24"/>
        <v>43.42214793706951</v>
      </c>
      <c r="G33" s="4">
        <f t="shared" si="3"/>
        <v>43.422147937069496</v>
      </c>
      <c r="H33" s="3" t="s">
        <v>3328</v>
      </c>
      <c r="I33" s="4" t="str">
        <f t="shared" si="25"/>
        <v>50.858329300609185</v>
      </c>
      <c r="J33" s="4">
        <f t="shared" si="5"/>
        <v>50.8583293006091</v>
      </c>
      <c r="K33" s="3" t="s">
        <v>3329</v>
      </c>
      <c r="L33" s="4" t="str">
        <f t="shared" si="26"/>
        <v>26.372684245407754</v>
      </c>
      <c r="M33" s="4">
        <f t="shared" si="7"/>
        <v>26.372684245407701</v>
      </c>
      <c r="N33" s="3" t="s">
        <v>3330</v>
      </c>
      <c r="O33" s="4" t="str">
        <f t="shared" si="27"/>
        <v>30.38522122375543</v>
      </c>
      <c r="P33" s="4">
        <f t="shared" si="9"/>
        <v>30.385221223755401</v>
      </c>
      <c r="Q33" s="3" t="s">
        <v>3331</v>
      </c>
      <c r="R33" s="4" t="str">
        <f t="shared" si="28"/>
        <v>10.10275707076753</v>
      </c>
      <c r="S33" s="4">
        <f t="shared" si="11"/>
        <v>10.102757070767501</v>
      </c>
      <c r="T33" s="3" t="s">
        <v>3332</v>
      </c>
      <c r="U33" s="4" t="str">
        <f t="shared" si="29"/>
        <v>104.49969302071656</v>
      </c>
      <c r="V33" s="4">
        <f t="shared" si="13"/>
        <v>104.49969302071599</v>
      </c>
      <c r="W33" s="3" t="s">
        <v>3333</v>
      </c>
      <c r="X33" s="4" t="str">
        <f t="shared" si="30"/>
        <v>24.04876343371736</v>
      </c>
      <c r="Y33" s="4">
        <f t="shared" si="15"/>
        <v>24.048763433717301</v>
      </c>
      <c r="Z33" s="3" t="s">
        <v>3334</v>
      </c>
      <c r="AA33" s="4" t="str">
        <f t="shared" si="31"/>
        <v>50.74937916392879</v>
      </c>
      <c r="AB33" s="4">
        <f t="shared" si="17"/>
        <v>50.749379163928701</v>
      </c>
      <c r="AC33" s="3" t="s">
        <v>3335</v>
      </c>
      <c r="AD33" s="4" t="str">
        <f t="shared" si="32"/>
        <v>13.625014175157778</v>
      </c>
      <c r="AE33" s="4">
        <f t="shared" si="19"/>
        <v>13.6250141751577</v>
      </c>
      <c r="AF33" s="4">
        <f t="shared" si="20"/>
        <v>38.376876997156415</v>
      </c>
      <c r="AG33">
        <f t="shared" si="21"/>
        <v>27.094679455722169</v>
      </c>
    </row>
    <row r="34" spans="1:33" x14ac:dyDescent="0.3">
      <c r="A34">
        <f t="shared" si="22"/>
        <v>30</v>
      </c>
      <c r="B34" s="3" t="s">
        <v>3336</v>
      </c>
      <c r="C34" s="4" t="str">
        <f t="shared" si="23"/>
        <v>20.971705362397323</v>
      </c>
      <c r="D34" s="4">
        <f t="shared" si="1"/>
        <v>20.971705362397302</v>
      </c>
      <c r="E34" s="3" t="s">
        <v>3337</v>
      </c>
      <c r="F34" s="4" t="str">
        <f t="shared" si="24"/>
        <v>39.86249041932617</v>
      </c>
      <c r="G34" s="4">
        <f t="shared" si="3"/>
        <v>39.8624904193261</v>
      </c>
      <c r="H34" s="3" t="s">
        <v>3338</v>
      </c>
      <c r="I34" s="4" t="str">
        <f t="shared" si="25"/>
        <v>53.29121067841709</v>
      </c>
      <c r="J34" s="4">
        <f t="shared" si="5"/>
        <v>53.291210678417002</v>
      </c>
      <c r="K34" s="3" t="s">
        <v>3339</v>
      </c>
      <c r="L34" s="4" t="str">
        <f t="shared" si="26"/>
        <v>42.70917169966417</v>
      </c>
      <c r="M34" s="4">
        <f t="shared" si="7"/>
        <v>42.709171699664097</v>
      </c>
      <c r="N34" s="3" t="s">
        <v>3340</v>
      </c>
      <c r="O34" s="4" t="str">
        <f t="shared" si="27"/>
        <v>21.111854840884966</v>
      </c>
      <c r="P34" s="4">
        <f t="shared" si="9"/>
        <v>21.111854840884899</v>
      </c>
      <c r="Q34" s="3" t="s">
        <v>3341</v>
      </c>
      <c r="R34" s="4" t="str">
        <f t="shared" si="28"/>
        <v>13.640542711319293</v>
      </c>
      <c r="S34" s="4">
        <f t="shared" si="11"/>
        <v>13.640542711319201</v>
      </c>
      <c r="T34" s="3" t="s">
        <v>3342</v>
      </c>
      <c r="U34" s="4" t="str">
        <f t="shared" si="29"/>
        <v>98.38704745063589</v>
      </c>
      <c r="V34" s="4">
        <f t="shared" si="13"/>
        <v>98.387047450635805</v>
      </c>
      <c r="W34" s="3" t="s">
        <v>3343</v>
      </c>
      <c r="X34" s="4" t="str">
        <f t="shared" si="30"/>
        <v>21.0400722980824</v>
      </c>
      <c r="Y34" s="4">
        <f t="shared" si="15"/>
        <v>21.0400722980824</v>
      </c>
      <c r="Z34" s="3" t="s">
        <v>3344</v>
      </c>
      <c r="AA34" s="4" t="str">
        <f t="shared" si="31"/>
        <v>61.40176706360726</v>
      </c>
      <c r="AB34" s="4">
        <f t="shared" si="17"/>
        <v>61.401767063607203</v>
      </c>
      <c r="AC34" s="3" t="s">
        <v>3345</v>
      </c>
      <c r="AD34" s="4" t="str">
        <f t="shared" si="32"/>
        <v>14.624125372739053</v>
      </c>
      <c r="AE34" s="4">
        <f t="shared" si="19"/>
        <v>14.624125372739</v>
      </c>
      <c r="AF34" s="4">
        <f t="shared" si="20"/>
        <v>38.703998789707299</v>
      </c>
      <c r="AG34">
        <f t="shared" si="21"/>
        <v>26.773482814239546</v>
      </c>
    </row>
    <row r="35" spans="1:33" x14ac:dyDescent="0.3">
      <c r="A35">
        <f t="shared" si="22"/>
        <v>31</v>
      </c>
      <c r="B35" s="3" t="s">
        <v>3346</v>
      </c>
      <c r="C35" s="4" t="str">
        <f t="shared" si="23"/>
        <v>16.59804938312801</v>
      </c>
      <c r="D35" s="4">
        <f t="shared" si="1"/>
        <v>16.598049383128</v>
      </c>
      <c r="E35" s="3" t="s">
        <v>3347</v>
      </c>
      <c r="F35" s="4" t="str">
        <f t="shared" si="24"/>
        <v>52.03548351173928</v>
      </c>
      <c r="G35" s="4">
        <f t="shared" si="3"/>
        <v>52.035483511739201</v>
      </c>
      <c r="H35" s="3" t="s">
        <v>3348</v>
      </c>
      <c r="I35" s="4" t="str">
        <f t="shared" si="25"/>
        <v>48.60083904563875</v>
      </c>
      <c r="J35" s="4">
        <f t="shared" si="5"/>
        <v>48.6008390456387</v>
      </c>
      <c r="K35" s="3" t="s">
        <v>3349</v>
      </c>
      <c r="L35" s="4" t="str">
        <f t="shared" si="26"/>
        <v>36.341880656471325</v>
      </c>
      <c r="M35" s="4">
        <f t="shared" si="7"/>
        <v>36.341880656471297</v>
      </c>
      <c r="N35" s="3" t="s">
        <v>3350</v>
      </c>
      <c r="O35" s="4" t="str">
        <f t="shared" si="27"/>
        <v>16.25676117162607</v>
      </c>
      <c r="P35" s="4">
        <f t="shared" si="9"/>
        <v>16.256761171626</v>
      </c>
      <c r="Q35" s="3" t="s">
        <v>3351</v>
      </c>
      <c r="R35" s="4" t="str">
        <f t="shared" si="28"/>
        <v>7.116960240115326</v>
      </c>
      <c r="S35" s="4">
        <f t="shared" si="11"/>
        <v>7.1169602401153202</v>
      </c>
      <c r="T35" s="3" t="s">
        <v>3352</v>
      </c>
      <c r="U35" s="4" t="str">
        <f t="shared" si="29"/>
        <v>89.82234251982682</v>
      </c>
      <c r="V35" s="4">
        <f t="shared" si="13"/>
        <v>89.822342519826805</v>
      </c>
      <c r="W35" s="3" t="s">
        <v>3353</v>
      </c>
      <c r="X35" s="4" t="str">
        <f t="shared" si="30"/>
        <v>23.658286235461425</v>
      </c>
      <c r="Y35" s="4">
        <f t="shared" si="15"/>
        <v>23.6582862354614</v>
      </c>
      <c r="Z35" s="3" t="s">
        <v>3354</v>
      </c>
      <c r="AA35" s="4" t="str">
        <f t="shared" si="31"/>
        <v>53.06290609130095</v>
      </c>
      <c r="AB35" s="4">
        <f t="shared" si="17"/>
        <v>53.062906091300903</v>
      </c>
      <c r="AC35" s="3" t="s">
        <v>3355</v>
      </c>
      <c r="AD35" s="4" t="str">
        <f t="shared" si="32"/>
        <v>10.637153408793836</v>
      </c>
      <c r="AE35" s="4">
        <f t="shared" si="19"/>
        <v>10.6371534087938</v>
      </c>
      <c r="AF35" s="4">
        <f t="shared" si="20"/>
        <v>35.413066226410137</v>
      </c>
      <c r="AG35">
        <f t="shared" si="21"/>
        <v>25.812637308429256</v>
      </c>
    </row>
    <row r="36" spans="1:33" x14ac:dyDescent="0.3">
      <c r="A36">
        <f t="shared" si="22"/>
        <v>32</v>
      </c>
      <c r="B36" s="3" t="s">
        <v>3356</v>
      </c>
      <c r="C36" s="4" t="str">
        <f t="shared" si="23"/>
        <v>28.975713862692487</v>
      </c>
      <c r="D36" s="4">
        <f t="shared" si="1"/>
        <v>28.975713862692398</v>
      </c>
      <c r="E36" s="3" t="s">
        <v>3357</v>
      </c>
      <c r="F36" s="4" t="str">
        <f t="shared" si="24"/>
        <v>51.916986429708004</v>
      </c>
      <c r="G36" s="4">
        <f t="shared" si="3"/>
        <v>51.916986429707997</v>
      </c>
      <c r="H36" s="3" t="s">
        <v>3358</v>
      </c>
      <c r="I36" s="4" t="str">
        <f t="shared" si="25"/>
        <v>42.33509615243992</v>
      </c>
      <c r="J36" s="4">
        <f t="shared" si="5"/>
        <v>42.335096152439903</v>
      </c>
      <c r="K36" s="3" t="s">
        <v>3359</v>
      </c>
      <c r="L36" s="4" t="str">
        <f t="shared" si="26"/>
        <v>31.20299027232257</v>
      </c>
      <c r="M36" s="4">
        <f t="shared" si="7"/>
        <v>31.202990272322499</v>
      </c>
      <c r="N36" s="3" t="s">
        <v>3360</v>
      </c>
      <c r="O36" s="4" t="str">
        <f t="shared" si="27"/>
        <v>14.230205268996366</v>
      </c>
      <c r="P36" s="4">
        <f t="shared" si="9"/>
        <v>14.230205268996301</v>
      </c>
      <c r="Q36" s="3" t="s">
        <v>3361</v>
      </c>
      <c r="R36" s="4" t="str">
        <f t="shared" si="28"/>
        <v>21.899382797038065</v>
      </c>
      <c r="S36" s="4">
        <f t="shared" si="11"/>
        <v>21.899382797038001</v>
      </c>
      <c r="T36" s="3" t="s">
        <v>3362</v>
      </c>
      <c r="U36" s="4" t="str">
        <f t="shared" si="29"/>
        <v>90.19130127867689</v>
      </c>
      <c r="V36" s="4">
        <f t="shared" si="13"/>
        <v>90.191301278676804</v>
      </c>
      <c r="W36" s="3" t="s">
        <v>3363</v>
      </c>
      <c r="X36" s="4" t="str">
        <f t="shared" si="30"/>
        <v>20.70262390972914</v>
      </c>
      <c r="Y36" s="4">
        <f t="shared" si="15"/>
        <v>20.702623909729098</v>
      </c>
      <c r="Z36" s="3" t="s">
        <v>3364</v>
      </c>
      <c r="AA36" s="4" t="str">
        <f t="shared" si="31"/>
        <v>61.29539888896615</v>
      </c>
      <c r="AB36" s="4">
        <f t="shared" si="17"/>
        <v>61.295398888966098</v>
      </c>
      <c r="AC36" s="3" t="s">
        <v>3365</v>
      </c>
      <c r="AD36" s="4" t="str">
        <f t="shared" si="32"/>
        <v>22.761272663291</v>
      </c>
      <c r="AE36" s="4">
        <f t="shared" si="19"/>
        <v>22.761272663290999</v>
      </c>
      <c r="AF36" s="4">
        <f t="shared" si="20"/>
        <v>38.551097152386006</v>
      </c>
      <c r="AG36">
        <f t="shared" si="21"/>
        <v>23.474180036861544</v>
      </c>
    </row>
    <row r="37" spans="1:33" x14ac:dyDescent="0.3">
      <c r="A37">
        <f t="shared" si="22"/>
        <v>33</v>
      </c>
      <c r="B37" s="3" t="s">
        <v>3366</v>
      </c>
      <c r="C37" s="4" t="str">
        <f t="shared" si="23"/>
        <v>26.721503675554647</v>
      </c>
      <c r="D37" s="4">
        <f t="shared" ref="D37:D68" si="33">C37+0</f>
        <v>26.721503675554601</v>
      </c>
      <c r="E37" s="3" t="s">
        <v>3367</v>
      </c>
      <c r="F37" s="4" t="str">
        <f t="shared" si="24"/>
        <v>42.942181778533474</v>
      </c>
      <c r="G37" s="4">
        <f t="shared" ref="G37:G68" si="34">F37+0</f>
        <v>42.942181778533403</v>
      </c>
      <c r="H37" s="3" t="s">
        <v>3368</v>
      </c>
      <c r="I37" s="4" t="str">
        <f t="shared" si="25"/>
        <v>48.220426216033296</v>
      </c>
      <c r="J37" s="4">
        <f t="shared" ref="J37:J68" si="35">I37+0</f>
        <v>48.220426216033196</v>
      </c>
      <c r="K37" s="3" t="s">
        <v>3369</v>
      </c>
      <c r="L37" s="4" t="str">
        <f t="shared" si="26"/>
        <v>44.6191403833581</v>
      </c>
      <c r="M37" s="4">
        <f t="shared" ref="M37:M68" si="36">L37+0</f>
        <v>44.619140383358101</v>
      </c>
      <c r="N37" s="3" t="s">
        <v>3370</v>
      </c>
      <c r="O37" s="4" t="str">
        <f t="shared" si="27"/>
        <v>12.075525738141518</v>
      </c>
      <c r="P37" s="4">
        <f t="shared" ref="P37:P68" si="37">O37+0</f>
        <v>12.075525738141501</v>
      </c>
      <c r="Q37" s="3" t="s">
        <v>3371</v>
      </c>
      <c r="R37" s="4" t="str">
        <f t="shared" si="28"/>
        <v>21.03464006620777</v>
      </c>
      <c r="S37" s="4">
        <f t="shared" ref="S37:S68" si="38">R37+0</f>
        <v>21.0346400662077</v>
      </c>
      <c r="T37" s="3" t="s">
        <v>3372</v>
      </c>
      <c r="U37" s="4" t="str">
        <f t="shared" si="29"/>
        <v>86.51932566566992</v>
      </c>
      <c r="V37" s="4">
        <f t="shared" ref="V37:V68" si="39">U37+0</f>
        <v>86.519325665669896</v>
      </c>
      <c r="W37" s="3" t="s">
        <v>3373</v>
      </c>
      <c r="X37" s="4" t="str">
        <f t="shared" si="30"/>
        <v>18.388528535119598</v>
      </c>
      <c r="Y37" s="4">
        <f t="shared" ref="Y37:Y68" si="40">X37+0</f>
        <v>18.388528535119502</v>
      </c>
      <c r="Z37" s="3" t="s">
        <v>3374</v>
      </c>
      <c r="AA37" s="4" t="str">
        <f t="shared" si="31"/>
        <v>66.47237387665565</v>
      </c>
      <c r="AB37" s="4">
        <f t="shared" ref="AB37:AB68" si="41">AA37+0</f>
        <v>66.472373876655595</v>
      </c>
      <c r="AC37" s="3" t="s">
        <v>3375</v>
      </c>
      <c r="AD37" s="4" t="str">
        <f t="shared" si="32"/>
        <v>21.431302018432177</v>
      </c>
      <c r="AE37" s="4">
        <f t="shared" ref="AE37:AE68" si="42">AD37+0</f>
        <v>21.431302018432099</v>
      </c>
      <c r="AF37" s="4">
        <f t="shared" ref="AF37:AF68" si="43">(D37+G37+J37+M37+P37+S37+V37+Y37+AB37+AE37)/10</f>
        <v>38.842494795370563</v>
      </c>
      <c r="AG37">
        <f t="shared" ref="AG37:AG68" si="44">_xlfn.STDEV.S(D37,G37,J37,M37,P37,S37,V37,Y37,AB37,AE37)</f>
        <v>23.750172404531735</v>
      </c>
    </row>
    <row r="38" spans="1:33" x14ac:dyDescent="0.3">
      <c r="A38">
        <f t="shared" ref="A38:A69" si="45">A37+1</f>
        <v>34</v>
      </c>
      <c r="B38" s="3" t="s">
        <v>3376</v>
      </c>
      <c r="C38" s="4" t="str">
        <f t="shared" si="23"/>
        <v>15.206537030799817</v>
      </c>
      <c r="D38" s="4">
        <f t="shared" si="33"/>
        <v>15.206537030799799</v>
      </c>
      <c r="E38" s="3" t="s">
        <v>3377</v>
      </c>
      <c r="F38" s="4" t="str">
        <f t="shared" si="24"/>
        <v>43.70017726856299</v>
      </c>
      <c r="G38" s="4">
        <f t="shared" si="34"/>
        <v>43.700177268562904</v>
      </c>
      <c r="H38" s="3" t="s">
        <v>3378</v>
      </c>
      <c r="I38" s="4" t="str">
        <f t="shared" si="25"/>
        <v>53.290639832254314</v>
      </c>
      <c r="J38" s="4">
        <f t="shared" si="35"/>
        <v>53.2906398322543</v>
      </c>
      <c r="K38" s="3" t="s">
        <v>3379</v>
      </c>
      <c r="L38" s="4" t="str">
        <f t="shared" si="26"/>
        <v>31.934574069450434</v>
      </c>
      <c r="M38" s="4">
        <f t="shared" si="36"/>
        <v>31.934574069450399</v>
      </c>
      <c r="N38" s="3" t="s">
        <v>3380</v>
      </c>
      <c r="O38" s="4" t="str">
        <f t="shared" si="27"/>
        <v>17.479471452483516</v>
      </c>
      <c r="P38" s="4">
        <f t="shared" si="37"/>
        <v>17.479471452483502</v>
      </c>
      <c r="Q38" s="3" t="s">
        <v>3381</v>
      </c>
      <c r="R38" s="4" t="str">
        <f t="shared" si="28"/>
        <v>17.583105130778492</v>
      </c>
      <c r="S38" s="4">
        <f t="shared" si="38"/>
        <v>17.583105130778399</v>
      </c>
      <c r="T38" s="3" t="s">
        <v>3382</v>
      </c>
      <c r="U38" s="4" t="str">
        <f t="shared" si="29"/>
        <v>94.6906886047423</v>
      </c>
      <c r="V38" s="4">
        <f t="shared" si="39"/>
        <v>94.690688604742306</v>
      </c>
      <c r="W38" s="3" t="s">
        <v>3383</v>
      </c>
      <c r="X38" s="4" t="str">
        <f t="shared" si="30"/>
        <v>23.8824557679511</v>
      </c>
      <c r="Y38" s="4">
        <f t="shared" si="40"/>
        <v>23.8824557679511</v>
      </c>
      <c r="Z38" s="3" t="s">
        <v>3384</v>
      </c>
      <c r="AA38" s="4" t="str">
        <f t="shared" si="31"/>
        <v>72.04784401450227</v>
      </c>
      <c r="AB38" s="4">
        <f t="shared" si="41"/>
        <v>72.047844014502203</v>
      </c>
      <c r="AC38" s="3" t="s">
        <v>3385</v>
      </c>
      <c r="AD38" s="4" t="str">
        <f t="shared" si="32"/>
        <v>11.522315178012171</v>
      </c>
      <c r="AE38" s="4">
        <f t="shared" si="42"/>
        <v>11.5223151780121</v>
      </c>
      <c r="AF38" s="4">
        <f t="shared" si="43"/>
        <v>38.133780834953704</v>
      </c>
      <c r="AG38">
        <f t="shared" si="44"/>
        <v>27.75658571155169</v>
      </c>
    </row>
    <row r="39" spans="1:33" x14ac:dyDescent="0.3">
      <c r="A39">
        <f t="shared" si="45"/>
        <v>35</v>
      </c>
      <c r="B39" s="3" t="s">
        <v>3386</v>
      </c>
      <c r="C39" s="4" t="str">
        <f t="shared" si="23"/>
        <v>15.335494762519314</v>
      </c>
      <c r="D39" s="4">
        <f t="shared" si="33"/>
        <v>15.3354947625193</v>
      </c>
      <c r="E39" s="3" t="s">
        <v>3387</v>
      </c>
      <c r="F39" s="4" t="str">
        <f t="shared" si="24"/>
        <v>36.91337078319994</v>
      </c>
      <c r="G39" s="4">
        <f t="shared" si="34"/>
        <v>36.913370783199902</v>
      </c>
      <c r="H39" s="3" t="s">
        <v>3388</v>
      </c>
      <c r="I39" s="4" t="str">
        <f t="shared" si="25"/>
        <v>39.58290050307913</v>
      </c>
      <c r="J39" s="4">
        <f t="shared" si="35"/>
        <v>39.582900503079102</v>
      </c>
      <c r="K39" s="3" t="s">
        <v>3389</v>
      </c>
      <c r="L39" s="4" t="str">
        <f t="shared" si="26"/>
        <v>54.28540790787523</v>
      </c>
      <c r="M39" s="4">
        <f t="shared" si="36"/>
        <v>54.285407907875197</v>
      </c>
      <c r="N39" s="3" t="s">
        <v>3390</v>
      </c>
      <c r="O39" s="4" t="str">
        <f t="shared" si="27"/>
        <v>17.94113440742416</v>
      </c>
      <c r="P39" s="4">
        <f t="shared" si="37"/>
        <v>17.941134407424101</v>
      </c>
      <c r="Q39" s="3" t="s">
        <v>3391</v>
      </c>
      <c r="R39" s="4" t="str">
        <f t="shared" si="28"/>
        <v>25.864377798828684</v>
      </c>
      <c r="S39" s="4">
        <f t="shared" si="38"/>
        <v>25.864377798828599</v>
      </c>
      <c r="T39" s="3" t="s">
        <v>3392</v>
      </c>
      <c r="U39" s="4" t="str">
        <f t="shared" si="29"/>
        <v>104.57133954525584</v>
      </c>
      <c r="V39" s="4">
        <f t="shared" si="39"/>
        <v>104.571339545255</v>
      </c>
      <c r="W39" s="3" t="s">
        <v>3393</v>
      </c>
      <c r="X39" s="4" t="str">
        <f t="shared" si="30"/>
        <v>24.813559771539275</v>
      </c>
      <c r="Y39" s="4">
        <f t="shared" si="40"/>
        <v>24.8135597715392</v>
      </c>
      <c r="Z39" s="3" t="s">
        <v>3394</v>
      </c>
      <c r="AA39" s="4" t="str">
        <f t="shared" si="31"/>
        <v>54.87935205514877</v>
      </c>
      <c r="AB39" s="4">
        <f t="shared" si="41"/>
        <v>54.879352055148701</v>
      </c>
      <c r="AC39" s="3" t="s">
        <v>3395</v>
      </c>
      <c r="AD39" s="4" t="str">
        <f t="shared" si="32"/>
        <v>10.341805379202807</v>
      </c>
      <c r="AE39" s="4">
        <f t="shared" si="42"/>
        <v>10.3418053792028</v>
      </c>
      <c r="AF39" s="4">
        <f t="shared" si="43"/>
        <v>38.452874291407191</v>
      </c>
      <c r="AG39">
        <f t="shared" si="44"/>
        <v>27.86011649394861</v>
      </c>
    </row>
    <row r="40" spans="1:33" x14ac:dyDescent="0.3">
      <c r="A40">
        <f t="shared" si="45"/>
        <v>36</v>
      </c>
      <c r="B40" s="3" t="s">
        <v>3396</v>
      </c>
      <c r="C40" s="4" t="str">
        <f t="shared" si="23"/>
        <v>24.187463531758667</v>
      </c>
      <c r="D40" s="4">
        <f t="shared" si="33"/>
        <v>24.187463531758599</v>
      </c>
      <c r="E40" s="3" t="s">
        <v>3397</v>
      </c>
      <c r="F40" s="4" t="str">
        <f t="shared" si="24"/>
        <v>44.31904387750186</v>
      </c>
      <c r="G40" s="4">
        <f t="shared" si="34"/>
        <v>44.319043877501798</v>
      </c>
      <c r="H40" s="3" t="s">
        <v>3398</v>
      </c>
      <c r="I40" s="4" t="str">
        <f t="shared" si="25"/>
        <v>35.127626512443776</v>
      </c>
      <c r="J40" s="4">
        <f t="shared" si="35"/>
        <v>35.127626512443697</v>
      </c>
      <c r="K40" s="3" t="s">
        <v>3399</v>
      </c>
      <c r="L40" s="4" t="str">
        <f t="shared" si="26"/>
        <v>63.79880582162872</v>
      </c>
      <c r="M40" s="4">
        <f t="shared" si="36"/>
        <v>63.798805821628697</v>
      </c>
      <c r="N40" s="3" t="s">
        <v>3400</v>
      </c>
      <c r="O40" s="4" t="str">
        <f t="shared" si="27"/>
        <v>19.167190723896873</v>
      </c>
      <c r="P40" s="4">
        <f t="shared" si="37"/>
        <v>19.167190723896798</v>
      </c>
      <c r="Q40" s="3" t="s">
        <v>3401</v>
      </c>
      <c r="R40" s="4" t="str">
        <f t="shared" si="28"/>
        <v>18.324969526104137</v>
      </c>
      <c r="S40" s="4">
        <f t="shared" si="38"/>
        <v>18.324969526104098</v>
      </c>
      <c r="T40" s="3" t="s">
        <v>3402</v>
      </c>
      <c r="U40" s="4" t="str">
        <f t="shared" si="29"/>
        <v>101.0987432328154</v>
      </c>
      <c r="V40" s="4">
        <f t="shared" si="39"/>
        <v>101.098743232815</v>
      </c>
      <c r="W40" s="3" t="s">
        <v>3403</v>
      </c>
      <c r="X40" s="4" t="str">
        <f t="shared" si="30"/>
        <v>24.646134534287683</v>
      </c>
      <c r="Y40" s="4">
        <f t="shared" si="40"/>
        <v>24.646134534287601</v>
      </c>
      <c r="Z40" s="3" t="s">
        <v>3404</v>
      </c>
      <c r="AA40" s="4" t="str">
        <f t="shared" si="31"/>
        <v>57.299184006383236</v>
      </c>
      <c r="AB40" s="4">
        <f t="shared" si="41"/>
        <v>57.2991840063832</v>
      </c>
      <c r="AC40" s="3" t="s">
        <v>3405</v>
      </c>
      <c r="AD40" s="4" t="str">
        <f t="shared" si="32"/>
        <v>17.27643993171995</v>
      </c>
      <c r="AE40" s="4">
        <f t="shared" si="42"/>
        <v>17.276439931719899</v>
      </c>
      <c r="AF40" s="4">
        <f t="shared" si="43"/>
        <v>40.524560169853935</v>
      </c>
      <c r="AG40">
        <f t="shared" si="44"/>
        <v>26.965604521740097</v>
      </c>
    </row>
    <row r="41" spans="1:33" x14ac:dyDescent="0.3">
      <c r="A41">
        <f t="shared" si="45"/>
        <v>37</v>
      </c>
      <c r="B41" s="3" t="s">
        <v>3406</v>
      </c>
      <c r="C41" s="4" t="str">
        <f t="shared" si="23"/>
        <v>27.045031754779636</v>
      </c>
      <c r="D41" s="4">
        <f t="shared" si="33"/>
        <v>27.0450317547796</v>
      </c>
      <c r="E41" s="3" t="s">
        <v>3407</v>
      </c>
      <c r="F41" s="4" t="str">
        <f t="shared" si="24"/>
        <v>53.90022313591318</v>
      </c>
      <c r="G41" s="4">
        <f t="shared" si="34"/>
        <v>53.900223135913102</v>
      </c>
      <c r="H41" s="3" t="s">
        <v>3408</v>
      </c>
      <c r="I41" s="4" t="str">
        <f t="shared" si="25"/>
        <v>34.40626935525291</v>
      </c>
      <c r="J41" s="4">
        <f t="shared" si="35"/>
        <v>34.406269355252903</v>
      </c>
      <c r="K41" s="3" t="s">
        <v>3409</v>
      </c>
      <c r="L41" s="4" t="str">
        <f t="shared" si="26"/>
        <v>55.42931315407081</v>
      </c>
      <c r="M41" s="4">
        <f t="shared" si="36"/>
        <v>55.429313154070798</v>
      </c>
      <c r="N41" s="3" t="s">
        <v>3410</v>
      </c>
      <c r="O41" s="4" t="str">
        <f t="shared" si="27"/>
        <v>19.416780446449383</v>
      </c>
      <c r="P41" s="4">
        <f t="shared" si="37"/>
        <v>19.416780446449302</v>
      </c>
      <c r="Q41" s="3" t="s">
        <v>3411</v>
      </c>
      <c r="R41" s="4" t="str">
        <f t="shared" si="28"/>
        <v>21.696856241552315</v>
      </c>
      <c r="S41" s="4">
        <f t="shared" si="38"/>
        <v>21.6968562415523</v>
      </c>
      <c r="T41" s="3" t="s">
        <v>3412</v>
      </c>
      <c r="U41" s="4" t="str">
        <f t="shared" si="29"/>
        <v>95.67485993128203</v>
      </c>
      <c r="V41" s="4">
        <f t="shared" si="39"/>
        <v>95.674859931282001</v>
      </c>
      <c r="W41" s="3" t="s">
        <v>3413</v>
      </c>
      <c r="X41" s="4" t="str">
        <f t="shared" si="30"/>
        <v>23.27102208191154</v>
      </c>
      <c r="Y41" s="4">
        <f t="shared" si="40"/>
        <v>23.2710220819115</v>
      </c>
      <c r="Z41" s="3" t="s">
        <v>3414</v>
      </c>
      <c r="AA41" s="4" t="str">
        <f t="shared" si="31"/>
        <v>59.89094333588785</v>
      </c>
      <c r="AB41" s="4">
        <f t="shared" si="41"/>
        <v>59.890943335887798</v>
      </c>
      <c r="AC41" s="3" t="s">
        <v>3415</v>
      </c>
      <c r="AD41" s="4" t="str">
        <f t="shared" si="32"/>
        <v>15.852537369245644</v>
      </c>
      <c r="AE41" s="4">
        <f t="shared" si="42"/>
        <v>15.852537369245599</v>
      </c>
      <c r="AF41" s="4">
        <f t="shared" si="43"/>
        <v>40.658383680634493</v>
      </c>
      <c r="AG41">
        <f t="shared" si="44"/>
        <v>25.260946030417436</v>
      </c>
    </row>
    <row r="42" spans="1:33" x14ac:dyDescent="0.3">
      <c r="A42">
        <f t="shared" si="45"/>
        <v>38</v>
      </c>
      <c r="B42" s="3" t="s">
        <v>3416</v>
      </c>
      <c r="C42" s="4" t="str">
        <f t="shared" si="23"/>
        <v>30.134380866516967</v>
      </c>
      <c r="D42" s="4">
        <f t="shared" si="33"/>
        <v>30.134380866516899</v>
      </c>
      <c r="E42" s="3" t="s">
        <v>3417</v>
      </c>
      <c r="F42" s="4" t="str">
        <f t="shared" si="24"/>
        <v>44.565354862794365</v>
      </c>
      <c r="G42" s="4">
        <f t="shared" si="34"/>
        <v>44.565354862794301</v>
      </c>
      <c r="H42" s="3" t="s">
        <v>3418</v>
      </c>
      <c r="I42" s="4" t="str">
        <f t="shared" si="25"/>
        <v>38.194807128716164</v>
      </c>
      <c r="J42" s="4">
        <f t="shared" si="35"/>
        <v>38.1948071287161</v>
      </c>
      <c r="K42" s="3" t="s">
        <v>3419</v>
      </c>
      <c r="L42" s="4" t="str">
        <f t="shared" si="26"/>
        <v>51.70808057699931</v>
      </c>
      <c r="M42" s="4">
        <f t="shared" si="36"/>
        <v>51.708080576999301</v>
      </c>
      <c r="N42" s="3" t="s">
        <v>3420</v>
      </c>
      <c r="O42" s="4" t="str">
        <f t="shared" si="27"/>
        <v>17.375832255546594</v>
      </c>
      <c r="P42" s="4">
        <f t="shared" si="37"/>
        <v>17.375832255546499</v>
      </c>
      <c r="Q42" s="3" t="s">
        <v>3421</v>
      </c>
      <c r="R42" s="4" t="str">
        <f t="shared" si="28"/>
        <v>18.494529796102693</v>
      </c>
      <c r="S42" s="4">
        <f t="shared" si="38"/>
        <v>18.494529796102601</v>
      </c>
      <c r="T42" s="3" t="s">
        <v>3422</v>
      </c>
      <c r="U42" s="4" t="str">
        <f t="shared" si="29"/>
        <v>86.58266354118561</v>
      </c>
      <c r="V42" s="4">
        <f t="shared" si="39"/>
        <v>86.582663541185596</v>
      </c>
      <c r="W42" s="3" t="s">
        <v>3423</v>
      </c>
      <c r="X42" s="4" t="str">
        <f t="shared" si="30"/>
        <v>28.377723996877343</v>
      </c>
      <c r="Y42" s="4">
        <f t="shared" si="40"/>
        <v>28.3777239968773</v>
      </c>
      <c r="Z42" s="3" t="s">
        <v>3424</v>
      </c>
      <c r="AA42" s="4" t="str">
        <f t="shared" si="31"/>
        <v>78.48108447859343</v>
      </c>
      <c r="AB42" s="4">
        <f t="shared" si="41"/>
        <v>78.481084478593402</v>
      </c>
      <c r="AC42" s="3" t="s">
        <v>3425</v>
      </c>
      <c r="AD42" s="4" t="str">
        <f t="shared" si="32"/>
        <v>24.233699839270603</v>
      </c>
      <c r="AE42" s="4">
        <f t="shared" si="42"/>
        <v>24.233699839270599</v>
      </c>
      <c r="AF42" s="4">
        <f t="shared" si="43"/>
        <v>41.814815734260264</v>
      </c>
      <c r="AG42">
        <f t="shared" si="44"/>
        <v>24.116166446846041</v>
      </c>
    </row>
    <row r="43" spans="1:33" x14ac:dyDescent="0.3">
      <c r="A43">
        <f t="shared" si="45"/>
        <v>39</v>
      </c>
      <c r="B43" s="3" t="s">
        <v>3426</v>
      </c>
      <c r="C43" s="4" t="str">
        <f t="shared" si="23"/>
        <v>28.30310749619564</v>
      </c>
      <c r="D43" s="4">
        <f t="shared" si="33"/>
        <v>28.303107496195601</v>
      </c>
      <c r="E43" s="3" t="s">
        <v>3427</v>
      </c>
      <c r="F43" s="4" t="str">
        <f t="shared" si="24"/>
        <v>55.19964228935845</v>
      </c>
      <c r="G43" s="4">
        <f t="shared" si="34"/>
        <v>55.199642289358401</v>
      </c>
      <c r="H43" s="3" t="s">
        <v>3428</v>
      </c>
      <c r="I43" s="4" t="str">
        <f t="shared" si="25"/>
        <v>45.997391517034664</v>
      </c>
      <c r="J43" s="4">
        <f t="shared" si="35"/>
        <v>45.9973915170346</v>
      </c>
      <c r="K43" s="3" t="s">
        <v>3429</v>
      </c>
      <c r="L43" s="4" t="str">
        <f t="shared" si="26"/>
        <v>45.827779604738616</v>
      </c>
      <c r="M43" s="4">
        <f t="shared" si="36"/>
        <v>45.827779604738602</v>
      </c>
      <c r="N43" s="3" t="s">
        <v>3430</v>
      </c>
      <c r="O43" s="4" t="str">
        <f t="shared" si="27"/>
        <v>17.64942020689666</v>
      </c>
      <c r="P43" s="4">
        <f t="shared" si="37"/>
        <v>17.6494202068966</v>
      </c>
      <c r="Q43" s="3" t="s">
        <v>3431</v>
      </c>
      <c r="R43" s="4" t="str">
        <f t="shared" si="28"/>
        <v>19.535013318666795</v>
      </c>
      <c r="S43" s="4">
        <f t="shared" si="38"/>
        <v>19.535013318666699</v>
      </c>
      <c r="T43" s="3" t="s">
        <v>3432</v>
      </c>
      <c r="U43" s="4" t="str">
        <f t="shared" si="29"/>
        <v>81.61485264434151</v>
      </c>
      <c r="V43" s="4">
        <f t="shared" si="39"/>
        <v>81.614852644341497</v>
      </c>
      <c r="W43" s="3" t="s">
        <v>3433</v>
      </c>
      <c r="X43" s="4" t="str">
        <f t="shared" si="30"/>
        <v>32.04465600756181</v>
      </c>
      <c r="Y43" s="4">
        <f t="shared" si="40"/>
        <v>32.044656007561798</v>
      </c>
      <c r="Z43" s="3" t="s">
        <v>3434</v>
      </c>
      <c r="AA43" s="4" t="str">
        <f t="shared" si="31"/>
        <v>73.78120248383628</v>
      </c>
      <c r="AB43" s="4">
        <f t="shared" si="41"/>
        <v>73.781202483836196</v>
      </c>
      <c r="AC43" s="3" t="s">
        <v>3435</v>
      </c>
      <c r="AD43" s="4" t="str">
        <f t="shared" si="32"/>
        <v>29.08158891343304</v>
      </c>
      <c r="AE43" s="4">
        <f t="shared" si="42"/>
        <v>29.081588913432999</v>
      </c>
      <c r="AF43" s="4">
        <f t="shared" si="43"/>
        <v>42.90346544820629</v>
      </c>
      <c r="AG43">
        <f t="shared" si="44"/>
        <v>21.927420483452689</v>
      </c>
    </row>
    <row r="44" spans="1:33" x14ac:dyDescent="0.3">
      <c r="A44">
        <f t="shared" si="45"/>
        <v>40</v>
      </c>
      <c r="B44" s="3" t="s">
        <v>3436</v>
      </c>
      <c r="C44" s="4" t="str">
        <f t="shared" si="23"/>
        <v>15.834887879972305</v>
      </c>
      <c r="D44" s="4">
        <f t="shared" si="33"/>
        <v>15.8348878799723</v>
      </c>
      <c r="E44" s="3" t="s">
        <v>3437</v>
      </c>
      <c r="F44" s="4" t="str">
        <f t="shared" si="24"/>
        <v>48.9924522731755</v>
      </c>
      <c r="G44" s="4">
        <f t="shared" si="34"/>
        <v>48.992452273175502</v>
      </c>
      <c r="H44" s="3" t="s">
        <v>3438</v>
      </c>
      <c r="I44" s="4" t="str">
        <f t="shared" si="25"/>
        <v>43.411422342754086</v>
      </c>
      <c r="J44" s="4">
        <f t="shared" si="35"/>
        <v>43.411422342754001</v>
      </c>
      <c r="K44" s="3" t="s">
        <v>3439</v>
      </c>
      <c r="L44" s="4" t="str">
        <f t="shared" si="26"/>
        <v>45.89139310422708</v>
      </c>
      <c r="M44" s="4">
        <f t="shared" si="36"/>
        <v>45.891393104226999</v>
      </c>
      <c r="N44" s="3" t="s">
        <v>3440</v>
      </c>
      <c r="O44" s="4" t="str">
        <f t="shared" si="27"/>
        <v>22.516854673256816</v>
      </c>
      <c r="P44" s="4">
        <f t="shared" si="37"/>
        <v>22.516854673256798</v>
      </c>
      <c r="Q44" s="3" t="s">
        <v>3441</v>
      </c>
      <c r="R44" s="4" t="str">
        <f t="shared" si="28"/>
        <v>20.03179321376357</v>
      </c>
      <c r="S44" s="4">
        <f t="shared" si="38"/>
        <v>20.0317932137635</v>
      </c>
      <c r="T44" s="3" t="s">
        <v>3442</v>
      </c>
      <c r="U44" s="4" t="str">
        <f t="shared" si="29"/>
        <v>87.73583678883642</v>
      </c>
      <c r="V44" s="4">
        <f t="shared" si="39"/>
        <v>87.735836788836394</v>
      </c>
      <c r="W44" s="3" t="s">
        <v>3443</v>
      </c>
      <c r="X44" s="4" t="str">
        <f t="shared" si="30"/>
        <v>25.701373450191664</v>
      </c>
      <c r="Y44" s="4">
        <f t="shared" si="40"/>
        <v>25.7013734501916</v>
      </c>
      <c r="Z44" s="3" t="s">
        <v>3444</v>
      </c>
      <c r="AA44" s="4" t="str">
        <f t="shared" si="31"/>
        <v>70.69903991726815</v>
      </c>
      <c r="AB44" s="4">
        <f t="shared" si="41"/>
        <v>70.699039917268095</v>
      </c>
      <c r="AC44" s="3" t="s">
        <v>3445</v>
      </c>
      <c r="AD44" s="4" t="str">
        <f t="shared" si="32"/>
        <v>31.498114084487064</v>
      </c>
      <c r="AE44" s="4">
        <f t="shared" si="42"/>
        <v>31.498114084487</v>
      </c>
      <c r="AF44" s="4">
        <f t="shared" si="43"/>
        <v>41.231316772793221</v>
      </c>
      <c r="AG44">
        <f t="shared" si="44"/>
        <v>23.329202850352498</v>
      </c>
    </row>
    <row r="45" spans="1:33" x14ac:dyDescent="0.3">
      <c r="A45">
        <f t="shared" si="45"/>
        <v>41</v>
      </c>
      <c r="B45" s="3" t="s">
        <v>3446</v>
      </c>
      <c r="C45" s="4" t="str">
        <f t="shared" si="23"/>
        <v>16.141759194985212</v>
      </c>
      <c r="D45" s="4">
        <f t="shared" si="33"/>
        <v>16.141759194985202</v>
      </c>
      <c r="E45" s="3" t="s">
        <v>3447</v>
      </c>
      <c r="F45" s="4" t="str">
        <f t="shared" si="24"/>
        <v>48.83334875936864</v>
      </c>
      <c r="G45" s="4">
        <f t="shared" si="34"/>
        <v>48.833348759368597</v>
      </c>
      <c r="H45" s="3" t="s">
        <v>3448</v>
      </c>
      <c r="I45" s="4" t="str">
        <f t="shared" si="25"/>
        <v>50.76104644113379</v>
      </c>
      <c r="J45" s="4">
        <f t="shared" si="35"/>
        <v>50.761046441133701</v>
      </c>
      <c r="K45" s="3" t="s">
        <v>3449</v>
      </c>
      <c r="L45" s="4" t="str">
        <f t="shared" si="26"/>
        <v>52.28523645788763</v>
      </c>
      <c r="M45" s="4">
        <f t="shared" si="36"/>
        <v>52.285236457887599</v>
      </c>
      <c r="N45" s="3" t="s">
        <v>3450</v>
      </c>
      <c r="O45" s="4" t="str">
        <f t="shared" si="27"/>
        <v>21.716938196586035</v>
      </c>
      <c r="P45" s="4">
        <f t="shared" si="37"/>
        <v>21.716938196586</v>
      </c>
      <c r="Q45" s="3" t="s">
        <v>3451</v>
      </c>
      <c r="R45" s="4" t="str">
        <f t="shared" si="28"/>
        <v>20.605925696151033</v>
      </c>
      <c r="S45" s="4">
        <f t="shared" si="38"/>
        <v>20.605925696151001</v>
      </c>
      <c r="T45" s="3" t="s">
        <v>3452</v>
      </c>
      <c r="U45" s="4" t="str">
        <f t="shared" si="29"/>
        <v>89.72386206071818</v>
      </c>
      <c r="V45" s="4">
        <f t="shared" si="39"/>
        <v>89.723862060718105</v>
      </c>
      <c r="W45" s="3" t="s">
        <v>3453</v>
      </c>
      <c r="X45" s="4" t="str">
        <f t="shared" si="30"/>
        <v>13.116745367699124</v>
      </c>
      <c r="Y45" s="4">
        <f t="shared" si="40"/>
        <v>13.116745367699099</v>
      </c>
      <c r="Z45" s="3" t="s">
        <v>3454</v>
      </c>
      <c r="AA45" s="4" t="str">
        <f t="shared" si="31"/>
        <v>71.25874225390281</v>
      </c>
      <c r="AB45" s="4">
        <f t="shared" si="41"/>
        <v>71.258742253902795</v>
      </c>
      <c r="AC45" s="3" t="s">
        <v>3455</v>
      </c>
      <c r="AD45" s="4" t="str">
        <f t="shared" si="32"/>
        <v>27.811034532345538</v>
      </c>
      <c r="AE45" s="4">
        <f t="shared" si="42"/>
        <v>27.811034532345499</v>
      </c>
      <c r="AF45" s="4">
        <f t="shared" si="43"/>
        <v>41.225463896077756</v>
      </c>
      <c r="AG45">
        <f t="shared" si="44"/>
        <v>25.669275611300122</v>
      </c>
    </row>
    <row r="46" spans="1:33" x14ac:dyDescent="0.3">
      <c r="A46">
        <f t="shared" si="45"/>
        <v>42</v>
      </c>
      <c r="B46" s="3" t="s">
        <v>3456</v>
      </c>
      <c r="C46" s="4" t="str">
        <f t="shared" si="23"/>
        <v>23.492584216772638</v>
      </c>
      <c r="D46" s="4">
        <f t="shared" si="33"/>
        <v>23.492584216772599</v>
      </c>
      <c r="E46" s="3" t="s">
        <v>3457</v>
      </c>
      <c r="F46" s="4" t="str">
        <f t="shared" si="24"/>
        <v>41.25006947912448</v>
      </c>
      <c r="G46" s="4">
        <f t="shared" si="34"/>
        <v>41.250069479124399</v>
      </c>
      <c r="H46" s="3" t="s">
        <v>3458</v>
      </c>
      <c r="I46" s="4" t="str">
        <f t="shared" si="25"/>
        <v>45.60591135883197</v>
      </c>
      <c r="J46" s="4">
        <f t="shared" si="35"/>
        <v>45.605911358831897</v>
      </c>
      <c r="K46" s="3" t="s">
        <v>3459</v>
      </c>
      <c r="L46" s="4" t="str">
        <f t="shared" si="26"/>
        <v>45.50790376357075</v>
      </c>
      <c r="M46" s="4">
        <f t="shared" si="36"/>
        <v>45.507903763570702</v>
      </c>
      <c r="N46" s="3" t="s">
        <v>3460</v>
      </c>
      <c r="O46" s="4" t="str">
        <f t="shared" si="27"/>
        <v>22.847888877844262</v>
      </c>
      <c r="P46" s="4">
        <f t="shared" si="37"/>
        <v>22.847888877844198</v>
      </c>
      <c r="Q46" s="3" t="s">
        <v>3461</v>
      </c>
      <c r="R46" s="4" t="str">
        <f t="shared" si="28"/>
        <v>15.852239457868649</v>
      </c>
      <c r="S46" s="4">
        <f t="shared" si="38"/>
        <v>15.852239457868601</v>
      </c>
      <c r="T46" s="3" t="s">
        <v>3462</v>
      </c>
      <c r="U46" s="4" t="str">
        <f t="shared" si="29"/>
        <v>91.08941135446835</v>
      </c>
      <c r="V46" s="4">
        <f t="shared" si="39"/>
        <v>91.089411354468297</v>
      </c>
      <c r="W46" s="3" t="s">
        <v>3463</v>
      </c>
      <c r="X46" s="4" t="str">
        <f t="shared" si="30"/>
        <v>19.718806821540067</v>
      </c>
      <c r="Y46" s="4">
        <f t="shared" si="40"/>
        <v>19.718806821539999</v>
      </c>
      <c r="Z46" s="3" t="s">
        <v>3464</v>
      </c>
      <c r="AA46" s="4" t="str">
        <f t="shared" si="31"/>
        <v>69.94678151469239</v>
      </c>
      <c r="AB46" s="4">
        <f t="shared" si="41"/>
        <v>69.946781514692304</v>
      </c>
      <c r="AC46" s="3" t="s">
        <v>3465</v>
      </c>
      <c r="AD46" s="4" t="str">
        <f t="shared" si="32"/>
        <v>32.42189511931864</v>
      </c>
      <c r="AE46" s="4">
        <f t="shared" si="42"/>
        <v>32.421895119318599</v>
      </c>
      <c r="AF46" s="4">
        <f t="shared" si="43"/>
        <v>40.77334919640316</v>
      </c>
      <c r="AG46">
        <f t="shared" si="44"/>
        <v>23.997317921628373</v>
      </c>
    </row>
    <row r="47" spans="1:33" x14ac:dyDescent="0.3">
      <c r="A47">
        <f t="shared" si="45"/>
        <v>43</v>
      </c>
      <c r="B47" s="3" t="s">
        <v>3466</v>
      </c>
      <c r="C47" s="4" t="str">
        <f t="shared" ref="C47:C78" si="46">RIGHT(B47,LEN(B47)-4)</f>
        <v>21.304812339821105</v>
      </c>
      <c r="D47" s="4">
        <f t="shared" si="33"/>
        <v>21.304812339821101</v>
      </c>
      <c r="E47" s="3" t="s">
        <v>3467</v>
      </c>
      <c r="F47" s="4" t="str">
        <f t="shared" ref="F47:F78" si="47">RIGHT(E47,LEN(E47)-4)</f>
        <v>62.850115122746146</v>
      </c>
      <c r="G47" s="4">
        <f t="shared" si="34"/>
        <v>62.850115122746097</v>
      </c>
      <c r="H47" s="3" t="s">
        <v>3468</v>
      </c>
      <c r="I47" s="4" t="str">
        <f t="shared" ref="I47:I78" si="48">RIGHT(H47,LEN(H47)-4)</f>
        <v>38.52403759981549</v>
      </c>
      <c r="J47" s="4">
        <f t="shared" si="35"/>
        <v>38.524037599815401</v>
      </c>
      <c r="K47" s="3" t="s">
        <v>3469</v>
      </c>
      <c r="L47" s="4" t="str">
        <f t="shared" ref="L47:L78" si="49">RIGHT(K47,LEN(K47)-4)</f>
        <v>38.22028858779235</v>
      </c>
      <c r="M47" s="4">
        <f t="shared" si="36"/>
        <v>38.220288587792297</v>
      </c>
      <c r="N47" s="3" t="s">
        <v>3470</v>
      </c>
      <c r="O47" s="4" t="str">
        <f t="shared" ref="O47:O78" si="50">RIGHT(N47,LEN(N47)-4)</f>
        <v>21.240309535173324</v>
      </c>
      <c r="P47" s="4">
        <f t="shared" si="37"/>
        <v>21.240309535173299</v>
      </c>
      <c r="Q47" s="3" t="s">
        <v>3471</v>
      </c>
      <c r="R47" s="4" t="str">
        <f t="shared" ref="R47:R78" si="51">RIGHT(Q47,LEN(Q47)-4)</f>
        <v>29.703145722628694</v>
      </c>
      <c r="S47" s="4">
        <f t="shared" si="38"/>
        <v>29.703145722628602</v>
      </c>
      <c r="T47" s="3" t="s">
        <v>3472</v>
      </c>
      <c r="U47" s="4" t="str">
        <f t="shared" ref="U47:U78" si="52">RIGHT(T47,LEN(T47)-4)</f>
        <v>102.53303116213849</v>
      </c>
      <c r="V47" s="4">
        <f t="shared" si="39"/>
        <v>102.533031162138</v>
      </c>
      <c r="W47" s="3" t="s">
        <v>3473</v>
      </c>
      <c r="X47" s="4" t="str">
        <f t="shared" ref="X47:X78" si="53">RIGHT(W47,LEN(W47)-4)</f>
        <v>23.66671215355065</v>
      </c>
      <c r="Y47" s="4">
        <f t="shared" si="40"/>
        <v>23.666712153550598</v>
      </c>
      <c r="Z47" s="3" t="s">
        <v>3474</v>
      </c>
      <c r="AA47" s="4" t="str">
        <f t="shared" ref="AA47:AA78" si="54">RIGHT(Z47,LEN(Z47)-4)</f>
        <v>67.33648950908278</v>
      </c>
      <c r="AB47" s="4">
        <f t="shared" si="41"/>
        <v>67.336489509082696</v>
      </c>
      <c r="AC47" s="3" t="s">
        <v>3475</v>
      </c>
      <c r="AD47" s="4" t="str">
        <f t="shared" ref="AD47:AD78" si="55">RIGHT(AC47,LEN(AC47)-4)</f>
        <v>32.261466055162785</v>
      </c>
      <c r="AE47" s="4">
        <f t="shared" si="42"/>
        <v>32.2614660551627</v>
      </c>
      <c r="AF47" s="4">
        <f t="shared" si="43"/>
        <v>43.764040778791085</v>
      </c>
      <c r="AG47">
        <f t="shared" si="44"/>
        <v>26.199193476743488</v>
      </c>
    </row>
    <row r="48" spans="1:33" x14ac:dyDescent="0.3">
      <c r="A48">
        <f t="shared" si="45"/>
        <v>44</v>
      </c>
      <c r="B48" s="3" t="s">
        <v>3476</v>
      </c>
      <c r="C48" s="4" t="str">
        <f t="shared" si="46"/>
        <v>19.740410323279754</v>
      </c>
      <c r="D48" s="4">
        <f t="shared" si="33"/>
        <v>19.740410323279701</v>
      </c>
      <c r="E48" s="3" t="s">
        <v>3477</v>
      </c>
      <c r="F48" s="4" t="str">
        <f t="shared" si="47"/>
        <v>60.57440684200354</v>
      </c>
      <c r="G48" s="4">
        <f t="shared" si="34"/>
        <v>60.574406842003498</v>
      </c>
      <c r="H48" s="3" t="s">
        <v>3478</v>
      </c>
      <c r="I48" s="4" t="str">
        <f t="shared" si="48"/>
        <v>42.664876603679396</v>
      </c>
      <c r="J48" s="4">
        <f t="shared" si="35"/>
        <v>42.664876603679303</v>
      </c>
      <c r="K48" s="3" t="s">
        <v>3479</v>
      </c>
      <c r="L48" s="4" t="str">
        <f t="shared" si="49"/>
        <v>45.424319621704754</v>
      </c>
      <c r="M48" s="4">
        <f t="shared" si="36"/>
        <v>45.424319621704697</v>
      </c>
      <c r="N48" s="3" t="s">
        <v>3480</v>
      </c>
      <c r="O48" s="4" t="str">
        <f t="shared" si="50"/>
        <v>24.776365833130914</v>
      </c>
      <c r="P48" s="4">
        <f t="shared" si="37"/>
        <v>24.7763658331309</v>
      </c>
      <c r="Q48" s="3" t="s">
        <v>3481</v>
      </c>
      <c r="R48" s="4" t="str">
        <f t="shared" si="51"/>
        <v>22.22978391496106</v>
      </c>
      <c r="S48" s="4">
        <f t="shared" si="38"/>
        <v>22.229783914961001</v>
      </c>
      <c r="T48" s="3" t="s">
        <v>3482</v>
      </c>
      <c r="U48" s="4" t="str">
        <f t="shared" si="52"/>
        <v>88.44005044700168</v>
      </c>
      <c r="V48" s="4">
        <f t="shared" si="39"/>
        <v>88.440050447001596</v>
      </c>
      <c r="W48" s="3" t="s">
        <v>3483</v>
      </c>
      <c r="X48" s="4" t="str">
        <f t="shared" si="53"/>
        <v>31.549991118652407</v>
      </c>
      <c r="Y48" s="4">
        <f t="shared" si="40"/>
        <v>31.5499911186524</v>
      </c>
      <c r="Z48" s="3" t="s">
        <v>3484</v>
      </c>
      <c r="AA48" s="4" t="str">
        <f t="shared" si="54"/>
        <v>75.3447087375504</v>
      </c>
      <c r="AB48" s="4">
        <f t="shared" si="41"/>
        <v>75.344708737550405</v>
      </c>
      <c r="AC48" s="3" t="s">
        <v>3485</v>
      </c>
      <c r="AD48" s="4" t="str">
        <f t="shared" si="55"/>
        <v>25.538165391363655</v>
      </c>
      <c r="AE48" s="4">
        <f t="shared" si="42"/>
        <v>25.538165391363599</v>
      </c>
      <c r="AF48" s="4">
        <f t="shared" si="43"/>
        <v>43.62830788333271</v>
      </c>
      <c r="AG48">
        <f t="shared" si="44"/>
        <v>23.949970240822246</v>
      </c>
    </row>
    <row r="49" spans="1:33" x14ac:dyDescent="0.3">
      <c r="A49">
        <f t="shared" si="45"/>
        <v>45</v>
      </c>
      <c r="B49" s="3" t="s">
        <v>3486</v>
      </c>
      <c r="C49" s="4" t="str">
        <f t="shared" si="46"/>
        <v>24.25262664391747</v>
      </c>
      <c r="D49" s="4">
        <f t="shared" si="33"/>
        <v>24.252626643917399</v>
      </c>
      <c r="E49" s="3" t="s">
        <v>3487</v>
      </c>
      <c r="F49" s="4" t="str">
        <f t="shared" si="47"/>
        <v>52.942386894745084</v>
      </c>
      <c r="G49" s="4">
        <f t="shared" si="34"/>
        <v>52.942386894744999</v>
      </c>
      <c r="H49" s="3" t="s">
        <v>3488</v>
      </c>
      <c r="I49" s="4" t="str">
        <f t="shared" si="48"/>
        <v>49.04173313530852</v>
      </c>
      <c r="J49" s="4">
        <f t="shared" si="35"/>
        <v>49.041733135308498</v>
      </c>
      <c r="K49" s="3" t="s">
        <v>3489</v>
      </c>
      <c r="L49" s="4" t="str">
        <f t="shared" si="49"/>
        <v>52.583058333805546</v>
      </c>
      <c r="M49" s="4">
        <f t="shared" si="36"/>
        <v>52.583058333805504</v>
      </c>
      <c r="N49" s="3" t="s">
        <v>3490</v>
      </c>
      <c r="O49" s="4" t="str">
        <f t="shared" si="50"/>
        <v>25.214517131166996</v>
      </c>
      <c r="P49" s="4">
        <f t="shared" si="37"/>
        <v>25.2145171311669</v>
      </c>
      <c r="Q49" s="3" t="s">
        <v>3491</v>
      </c>
      <c r="R49" s="4" t="str">
        <f t="shared" si="51"/>
        <v>16.397581532613433</v>
      </c>
      <c r="S49" s="4">
        <f t="shared" si="38"/>
        <v>16.397581532613401</v>
      </c>
      <c r="T49" s="3" t="s">
        <v>3492</v>
      </c>
      <c r="U49" s="4" t="str">
        <f t="shared" si="52"/>
        <v>88.70054176962667</v>
      </c>
      <c r="V49" s="4">
        <f t="shared" si="39"/>
        <v>88.700541769626597</v>
      </c>
      <c r="W49" s="3" t="s">
        <v>3493</v>
      </c>
      <c r="X49" s="4" t="str">
        <f t="shared" si="53"/>
        <v>34.526648733778586</v>
      </c>
      <c r="Y49" s="4">
        <f t="shared" si="40"/>
        <v>34.526648733778501</v>
      </c>
      <c r="Z49" s="3" t="s">
        <v>3494</v>
      </c>
      <c r="AA49" s="4" t="str">
        <f t="shared" si="54"/>
        <v>85.48436174290518</v>
      </c>
      <c r="AB49" s="4">
        <f t="shared" si="41"/>
        <v>85.484361742905094</v>
      </c>
      <c r="AC49" s="3" t="s">
        <v>3495</v>
      </c>
      <c r="AD49" s="4" t="str">
        <f t="shared" si="55"/>
        <v>25.680500690727257</v>
      </c>
      <c r="AE49" s="4">
        <f t="shared" si="42"/>
        <v>25.6805006907272</v>
      </c>
      <c r="AF49" s="4">
        <f t="shared" si="43"/>
        <v>45.482395660859403</v>
      </c>
      <c r="AG49">
        <f t="shared" si="44"/>
        <v>25.399617335239981</v>
      </c>
    </row>
    <row r="50" spans="1:33" x14ac:dyDescent="0.3">
      <c r="A50">
        <f t="shared" si="45"/>
        <v>46</v>
      </c>
      <c r="B50" s="3" t="s">
        <v>3496</v>
      </c>
      <c r="C50" s="4" t="str">
        <f t="shared" si="46"/>
        <v>17.19200728747746</v>
      </c>
      <c r="D50" s="4">
        <f t="shared" si="33"/>
        <v>17.192007287477399</v>
      </c>
      <c r="E50" s="3" t="s">
        <v>3497</v>
      </c>
      <c r="F50" s="4" t="str">
        <f t="shared" si="47"/>
        <v>46.928073828016444</v>
      </c>
      <c r="G50" s="4">
        <f t="shared" si="34"/>
        <v>46.928073828016402</v>
      </c>
      <c r="H50" s="3" t="s">
        <v>3498</v>
      </c>
      <c r="I50" s="4" t="str">
        <f t="shared" si="48"/>
        <v>44.70560770875072</v>
      </c>
      <c r="J50" s="4">
        <f t="shared" si="35"/>
        <v>44.705607708750698</v>
      </c>
      <c r="K50" s="3" t="s">
        <v>3499</v>
      </c>
      <c r="L50" s="4" t="str">
        <f t="shared" si="49"/>
        <v>44.413168004301795</v>
      </c>
      <c r="M50" s="4">
        <f t="shared" si="36"/>
        <v>44.413168004301703</v>
      </c>
      <c r="N50" s="3" t="s">
        <v>3500</v>
      </c>
      <c r="O50" s="4" t="str">
        <f t="shared" si="50"/>
        <v>22.61172743113524</v>
      </c>
      <c r="P50" s="4">
        <f t="shared" si="37"/>
        <v>22.611727431135201</v>
      </c>
      <c r="Q50" s="3" t="s">
        <v>3501</v>
      </c>
      <c r="R50" s="4" t="str">
        <f t="shared" si="51"/>
        <v>19.72252310370812</v>
      </c>
      <c r="S50" s="4">
        <f t="shared" si="38"/>
        <v>19.722523103708099</v>
      </c>
      <c r="T50" s="3" t="s">
        <v>3502</v>
      </c>
      <c r="U50" s="4" t="str">
        <f t="shared" si="52"/>
        <v>81.92993457225703</v>
      </c>
      <c r="V50" s="4">
        <f t="shared" si="39"/>
        <v>81.929934572256997</v>
      </c>
      <c r="W50" s="3" t="s">
        <v>3503</v>
      </c>
      <c r="X50" s="4" t="str">
        <f t="shared" si="53"/>
        <v>31.57030136963031</v>
      </c>
      <c r="Y50" s="4">
        <f t="shared" si="40"/>
        <v>31.5703013696303</v>
      </c>
      <c r="Z50" s="3" t="s">
        <v>3504</v>
      </c>
      <c r="AA50" s="4" t="str">
        <f t="shared" si="54"/>
        <v>76.75459934473767</v>
      </c>
      <c r="AB50" s="4">
        <f t="shared" si="41"/>
        <v>76.754599344737599</v>
      </c>
      <c r="AC50" s="3" t="s">
        <v>3505</v>
      </c>
      <c r="AD50" s="4" t="str">
        <f t="shared" si="55"/>
        <v>27.938839014824982</v>
      </c>
      <c r="AE50" s="4">
        <f t="shared" si="42"/>
        <v>27.9388390148249</v>
      </c>
      <c r="AF50" s="4">
        <f t="shared" si="43"/>
        <v>41.376678166483927</v>
      </c>
      <c r="AG50">
        <f t="shared" si="44"/>
        <v>22.681241902817042</v>
      </c>
    </row>
    <row r="51" spans="1:33" x14ac:dyDescent="0.3">
      <c r="A51">
        <f t="shared" si="45"/>
        <v>47</v>
      </c>
      <c r="B51" s="3" t="s">
        <v>3506</v>
      </c>
      <c r="C51" s="4" t="str">
        <f t="shared" si="46"/>
        <v>21.11076546920579</v>
      </c>
      <c r="D51" s="4">
        <f t="shared" si="33"/>
        <v>21.110765469205699</v>
      </c>
      <c r="E51" s="3" t="s">
        <v>3507</v>
      </c>
      <c r="F51" s="4" t="str">
        <f t="shared" si="47"/>
        <v>45.95364996813697</v>
      </c>
      <c r="G51" s="4">
        <f t="shared" si="34"/>
        <v>45.953649968136901</v>
      </c>
      <c r="H51" s="3" t="s">
        <v>3508</v>
      </c>
      <c r="I51" s="4" t="str">
        <f t="shared" si="48"/>
        <v>40.434424739993894</v>
      </c>
      <c r="J51" s="4">
        <f t="shared" si="35"/>
        <v>40.434424739993801</v>
      </c>
      <c r="K51" s="3" t="s">
        <v>3509</v>
      </c>
      <c r="L51" s="4" t="str">
        <f t="shared" si="49"/>
        <v>51.54533222151997</v>
      </c>
      <c r="M51" s="4">
        <f t="shared" si="36"/>
        <v>51.545332221519899</v>
      </c>
      <c r="N51" s="3" t="s">
        <v>3510</v>
      </c>
      <c r="O51" s="4" t="str">
        <f t="shared" si="50"/>
        <v>16.407671697714864</v>
      </c>
      <c r="P51" s="4">
        <f t="shared" si="37"/>
        <v>16.4076716977148</v>
      </c>
      <c r="Q51" s="3" t="s">
        <v>3511</v>
      </c>
      <c r="R51" s="4" t="str">
        <f t="shared" si="51"/>
        <v>20.210324532400552</v>
      </c>
      <c r="S51" s="4">
        <f t="shared" si="38"/>
        <v>20.210324532400499</v>
      </c>
      <c r="T51" s="3" t="s">
        <v>3512</v>
      </c>
      <c r="U51" s="4" t="str">
        <f t="shared" si="52"/>
        <v>84.91457662046463</v>
      </c>
      <c r="V51" s="4">
        <f t="shared" si="39"/>
        <v>84.914576620464601</v>
      </c>
      <c r="W51" s="3" t="s">
        <v>3513</v>
      </c>
      <c r="X51" s="4" t="str">
        <f t="shared" si="53"/>
        <v>35.077217871805274</v>
      </c>
      <c r="Y51" s="4">
        <f t="shared" si="40"/>
        <v>35.077217871805203</v>
      </c>
      <c r="Z51" s="3" t="s">
        <v>3514</v>
      </c>
      <c r="AA51" s="4" t="str">
        <f t="shared" si="54"/>
        <v>63.51849491769592</v>
      </c>
      <c r="AB51" s="4">
        <f t="shared" si="41"/>
        <v>63.518494917695897</v>
      </c>
      <c r="AC51" s="3" t="s">
        <v>3515</v>
      </c>
      <c r="AD51" s="4" t="str">
        <f t="shared" si="55"/>
        <v>30.573016856330526</v>
      </c>
      <c r="AE51" s="4">
        <f t="shared" si="42"/>
        <v>30.573016856330501</v>
      </c>
      <c r="AF51" s="4">
        <f t="shared" si="43"/>
        <v>40.974547489526778</v>
      </c>
      <c r="AG51">
        <f t="shared" si="44"/>
        <v>21.468335657341953</v>
      </c>
    </row>
    <row r="52" spans="1:33" x14ac:dyDescent="0.3">
      <c r="A52">
        <f t="shared" si="45"/>
        <v>48</v>
      </c>
      <c r="B52" s="3" t="s">
        <v>3516</v>
      </c>
      <c r="C52" s="4" t="str">
        <f t="shared" si="46"/>
        <v>21.224650262541033</v>
      </c>
      <c r="D52" s="4">
        <f t="shared" si="33"/>
        <v>21.224650262541001</v>
      </c>
      <c r="E52" s="3" t="s">
        <v>3517</v>
      </c>
      <c r="F52" s="4" t="str">
        <f t="shared" si="47"/>
        <v>46.80347409864851</v>
      </c>
      <c r="G52" s="4">
        <f t="shared" si="34"/>
        <v>46.803474098648501</v>
      </c>
      <c r="H52" s="3" t="s">
        <v>3518</v>
      </c>
      <c r="I52" s="4" t="str">
        <f t="shared" si="48"/>
        <v>48.535413740654356</v>
      </c>
      <c r="J52" s="4">
        <f t="shared" si="35"/>
        <v>48.535413740654299</v>
      </c>
      <c r="K52" s="3" t="s">
        <v>3519</v>
      </c>
      <c r="L52" s="4" t="str">
        <f t="shared" si="49"/>
        <v>57.90701233402815</v>
      </c>
      <c r="M52" s="4">
        <f t="shared" si="36"/>
        <v>57.907012334028103</v>
      </c>
      <c r="N52" s="3" t="s">
        <v>3520</v>
      </c>
      <c r="O52" s="4" t="str">
        <f t="shared" si="50"/>
        <v>19.716343263949568</v>
      </c>
      <c r="P52" s="4">
        <f t="shared" si="37"/>
        <v>19.716343263949501</v>
      </c>
      <c r="Q52" s="3" t="s">
        <v>3521</v>
      </c>
      <c r="R52" s="4" t="str">
        <f t="shared" si="51"/>
        <v>27.707913085417808</v>
      </c>
      <c r="S52" s="4">
        <f t="shared" si="38"/>
        <v>27.7079130854178</v>
      </c>
      <c r="T52" s="3" t="s">
        <v>3522</v>
      </c>
      <c r="U52" s="4" t="str">
        <f t="shared" si="52"/>
        <v>71.90003356423263</v>
      </c>
      <c r="V52" s="4">
        <f t="shared" si="39"/>
        <v>71.900033564232601</v>
      </c>
      <c r="W52" s="3" t="s">
        <v>3523</v>
      </c>
      <c r="X52" s="4" t="str">
        <f t="shared" si="53"/>
        <v>33.047557541721545</v>
      </c>
      <c r="Y52" s="4">
        <f t="shared" si="40"/>
        <v>33.047557541721503</v>
      </c>
      <c r="Z52" s="3" t="s">
        <v>3524</v>
      </c>
      <c r="AA52" s="4" t="str">
        <f t="shared" si="54"/>
        <v>65.82285593481716</v>
      </c>
      <c r="AB52" s="4">
        <f t="shared" si="41"/>
        <v>65.822855934817099</v>
      </c>
      <c r="AC52" s="3" t="s">
        <v>3525</v>
      </c>
      <c r="AD52" s="4" t="str">
        <f t="shared" si="55"/>
        <v>29.27931035909656</v>
      </c>
      <c r="AE52" s="4">
        <f t="shared" si="42"/>
        <v>29.279310359096499</v>
      </c>
      <c r="AF52" s="4">
        <f t="shared" si="43"/>
        <v>42.19445641851069</v>
      </c>
      <c r="AG52">
        <f t="shared" si="44"/>
        <v>18.721297468527798</v>
      </c>
    </row>
    <row r="53" spans="1:33" x14ac:dyDescent="0.3">
      <c r="A53">
        <f t="shared" si="45"/>
        <v>49</v>
      </c>
      <c r="B53" s="3" t="s">
        <v>3526</v>
      </c>
      <c r="C53" s="4" t="str">
        <f t="shared" si="46"/>
        <v>16.217220002408016</v>
      </c>
      <c r="D53" s="4">
        <f t="shared" si="33"/>
        <v>16.217220002407998</v>
      </c>
      <c r="E53" s="3" t="s">
        <v>3527</v>
      </c>
      <c r="F53" s="4" t="str">
        <f t="shared" si="47"/>
        <v>49.56319455257723</v>
      </c>
      <c r="G53" s="4">
        <f t="shared" si="34"/>
        <v>49.563194552577201</v>
      </c>
      <c r="H53" s="3" t="s">
        <v>3528</v>
      </c>
      <c r="I53" s="4" t="str">
        <f t="shared" si="48"/>
        <v>39.89172399654216</v>
      </c>
      <c r="J53" s="4">
        <f t="shared" si="35"/>
        <v>39.891723996542098</v>
      </c>
      <c r="K53" s="3" t="s">
        <v>3529</v>
      </c>
      <c r="L53" s="4" t="str">
        <f t="shared" si="49"/>
        <v>43.668765670127385</v>
      </c>
      <c r="M53" s="4">
        <f t="shared" si="36"/>
        <v>43.6687656701273</v>
      </c>
      <c r="N53" s="3" t="s">
        <v>3530</v>
      </c>
      <c r="O53" s="4" t="str">
        <f t="shared" si="50"/>
        <v>18.49864345863733</v>
      </c>
      <c r="P53" s="4">
        <f t="shared" si="37"/>
        <v>18.4986434586373</v>
      </c>
      <c r="Q53" s="3" t="s">
        <v>3531</v>
      </c>
      <c r="R53" s="4" t="str">
        <f t="shared" si="51"/>
        <v>25.741958413360653</v>
      </c>
      <c r="S53" s="4">
        <f t="shared" si="38"/>
        <v>25.741958413360599</v>
      </c>
      <c r="T53" s="3" t="s">
        <v>3532</v>
      </c>
      <c r="U53" s="4" t="str">
        <f t="shared" si="52"/>
        <v>93.38191916340439</v>
      </c>
      <c r="V53" s="4">
        <f t="shared" si="39"/>
        <v>93.381919163404305</v>
      </c>
      <c r="W53" s="3" t="s">
        <v>3533</v>
      </c>
      <c r="X53" s="4" t="str">
        <f t="shared" si="53"/>
        <v>43.25470477887567</v>
      </c>
      <c r="Y53" s="4">
        <f t="shared" si="40"/>
        <v>43.254704778875599</v>
      </c>
      <c r="Z53" s="3" t="s">
        <v>3534</v>
      </c>
      <c r="AA53" s="4" t="str">
        <f t="shared" si="54"/>
        <v>61.37130856855562</v>
      </c>
      <c r="AB53" s="4">
        <f t="shared" si="41"/>
        <v>61.371308568555598</v>
      </c>
      <c r="AC53" s="3" t="s">
        <v>3535</v>
      </c>
      <c r="AD53" s="4" t="str">
        <f t="shared" si="55"/>
        <v>24.592944023826725</v>
      </c>
      <c r="AE53" s="4">
        <f t="shared" si="42"/>
        <v>24.5929440238267</v>
      </c>
      <c r="AF53" s="4">
        <f t="shared" si="43"/>
        <v>41.618238262831468</v>
      </c>
      <c r="AG53">
        <f t="shared" si="44"/>
        <v>23.248160291618245</v>
      </c>
    </row>
    <row r="54" spans="1:33" x14ac:dyDescent="0.3">
      <c r="A54">
        <f t="shared" si="45"/>
        <v>50</v>
      </c>
      <c r="B54" s="3" t="s">
        <v>3536</v>
      </c>
      <c r="C54" s="4" t="str">
        <f t="shared" si="46"/>
        <v>30.651096919362537</v>
      </c>
      <c r="D54" s="4">
        <f t="shared" si="33"/>
        <v>30.651096919362502</v>
      </c>
      <c r="E54" s="3" t="s">
        <v>3537</v>
      </c>
      <c r="F54" s="4" t="str">
        <f t="shared" si="47"/>
        <v>36.284798426898995</v>
      </c>
      <c r="G54" s="4">
        <f t="shared" si="34"/>
        <v>36.284798426898902</v>
      </c>
      <c r="H54" s="3" t="s">
        <v>3538</v>
      </c>
      <c r="I54" s="4" t="str">
        <f t="shared" si="48"/>
        <v>49.70721060200032</v>
      </c>
      <c r="J54" s="4">
        <f t="shared" si="35"/>
        <v>49.707210602000302</v>
      </c>
      <c r="K54" s="3" t="s">
        <v>3539</v>
      </c>
      <c r="L54" s="4" t="str">
        <f t="shared" si="49"/>
        <v>52.12912832268427</v>
      </c>
      <c r="M54" s="4">
        <f t="shared" si="36"/>
        <v>52.129128322684203</v>
      </c>
      <c r="N54" s="3" t="s">
        <v>3540</v>
      </c>
      <c r="O54" s="4" t="str">
        <f t="shared" si="50"/>
        <v>24.6761244268798</v>
      </c>
      <c r="P54" s="4">
        <f t="shared" si="37"/>
        <v>24.676124426879799</v>
      </c>
      <c r="Q54" s="3" t="s">
        <v>3541</v>
      </c>
      <c r="R54" s="4" t="str">
        <f t="shared" si="51"/>
        <v>28.53851086394521</v>
      </c>
      <c r="S54" s="4">
        <f t="shared" si="38"/>
        <v>28.538510863945199</v>
      </c>
      <c r="T54" s="3" t="s">
        <v>3542</v>
      </c>
      <c r="U54" s="4" t="str">
        <f t="shared" si="52"/>
        <v>84.24262114136361</v>
      </c>
      <c r="V54" s="4">
        <f t="shared" si="39"/>
        <v>84.2426211413636</v>
      </c>
      <c r="W54" s="3" t="s">
        <v>3543</v>
      </c>
      <c r="X54" s="4" t="str">
        <f t="shared" si="53"/>
        <v>23.677799750810543</v>
      </c>
      <c r="Y54" s="4">
        <f t="shared" si="40"/>
        <v>23.6777997508105</v>
      </c>
      <c r="Z54" s="3" t="s">
        <v>3544</v>
      </c>
      <c r="AA54" s="4" t="str">
        <f t="shared" si="54"/>
        <v>56.81764950819363</v>
      </c>
      <c r="AB54" s="4">
        <f t="shared" si="41"/>
        <v>56.817649508193597</v>
      </c>
      <c r="AC54" s="3" t="s">
        <v>3545</v>
      </c>
      <c r="AD54" s="4" t="str">
        <f t="shared" si="55"/>
        <v>26.958332523026126</v>
      </c>
      <c r="AE54" s="4">
        <f t="shared" si="42"/>
        <v>26.958332523026101</v>
      </c>
      <c r="AF54" s="4">
        <f t="shared" si="43"/>
        <v>41.368327248516472</v>
      </c>
      <c r="AG54">
        <f t="shared" si="44"/>
        <v>19.341252045761255</v>
      </c>
    </row>
    <row r="55" spans="1:33" x14ac:dyDescent="0.3">
      <c r="A55">
        <f t="shared" si="45"/>
        <v>51</v>
      </c>
      <c r="B55" s="3" t="s">
        <v>3546</v>
      </c>
      <c r="C55" s="4" t="str">
        <f t="shared" si="46"/>
        <v>25.18233859857355</v>
      </c>
      <c r="D55" s="4">
        <f t="shared" si="33"/>
        <v>25.182338598573502</v>
      </c>
      <c r="E55" s="3" t="s">
        <v>3547</v>
      </c>
      <c r="F55" s="4" t="str">
        <f t="shared" si="47"/>
        <v>35.11341993131698</v>
      </c>
      <c r="G55" s="4">
        <f t="shared" si="34"/>
        <v>35.113419931316898</v>
      </c>
      <c r="H55" s="3" t="s">
        <v>3548</v>
      </c>
      <c r="I55" s="4" t="str">
        <f t="shared" si="48"/>
        <v>60.18564374647525</v>
      </c>
      <c r="J55" s="4">
        <f t="shared" si="35"/>
        <v>60.185643746475201</v>
      </c>
      <c r="K55" s="3" t="s">
        <v>3549</v>
      </c>
      <c r="L55" s="4" t="str">
        <f t="shared" si="49"/>
        <v>50.33393449164024</v>
      </c>
      <c r="M55" s="4">
        <f t="shared" si="36"/>
        <v>50.3339344916402</v>
      </c>
      <c r="N55" s="3" t="s">
        <v>3550</v>
      </c>
      <c r="O55" s="4" t="str">
        <f t="shared" si="50"/>
        <v>22.974420371078786</v>
      </c>
      <c r="P55" s="4">
        <f t="shared" si="37"/>
        <v>22.9744203710787</v>
      </c>
      <c r="Q55" s="3" t="s">
        <v>3551</v>
      </c>
      <c r="R55" s="4" t="str">
        <f t="shared" si="51"/>
        <v>22.768046884979817</v>
      </c>
      <c r="S55" s="4">
        <f t="shared" si="38"/>
        <v>22.7680468849798</v>
      </c>
      <c r="T55" s="3" t="s">
        <v>3552</v>
      </c>
      <c r="U55" s="4" t="str">
        <f t="shared" si="52"/>
        <v>84.78508789286391</v>
      </c>
      <c r="V55" s="4">
        <f t="shared" si="39"/>
        <v>84.785087892863899</v>
      </c>
      <c r="W55" s="3" t="s">
        <v>3553</v>
      </c>
      <c r="X55" s="4" t="str">
        <f t="shared" si="53"/>
        <v>15.177257459901275</v>
      </c>
      <c r="Y55" s="4">
        <f t="shared" si="40"/>
        <v>15.177257459901201</v>
      </c>
      <c r="Z55" s="3" t="s">
        <v>3554</v>
      </c>
      <c r="AA55" s="4" t="str">
        <f t="shared" si="54"/>
        <v>69.76035593979002</v>
      </c>
      <c r="AB55" s="4">
        <f t="shared" si="41"/>
        <v>69.760355939790003</v>
      </c>
      <c r="AC55" s="3" t="s">
        <v>3555</v>
      </c>
      <c r="AD55" s="4" t="str">
        <f t="shared" si="55"/>
        <v>17.012898651349516</v>
      </c>
      <c r="AE55" s="4">
        <f t="shared" si="42"/>
        <v>17.012898651349499</v>
      </c>
      <c r="AF55" s="4">
        <f t="shared" si="43"/>
        <v>40.329340396796894</v>
      </c>
      <c r="AG55">
        <f t="shared" si="44"/>
        <v>24.448077287411376</v>
      </c>
    </row>
    <row r="56" spans="1:33" x14ac:dyDescent="0.3">
      <c r="A56">
        <f t="shared" si="45"/>
        <v>52</v>
      </c>
      <c r="B56" s="3" t="s">
        <v>3556</v>
      </c>
      <c r="C56" s="4" t="str">
        <f t="shared" si="46"/>
        <v>20.890011892858972</v>
      </c>
      <c r="D56" s="4">
        <f t="shared" si="33"/>
        <v>20.890011892858901</v>
      </c>
      <c r="E56" s="3" t="s">
        <v>3557</v>
      </c>
      <c r="F56" s="4" t="str">
        <f t="shared" si="47"/>
        <v>25.36715840122578</v>
      </c>
      <c r="G56" s="4">
        <f t="shared" si="34"/>
        <v>25.367158401225701</v>
      </c>
      <c r="H56" s="3" t="s">
        <v>3558</v>
      </c>
      <c r="I56" s="4" t="str">
        <f t="shared" si="48"/>
        <v>42.99620273003762</v>
      </c>
      <c r="J56" s="4">
        <f t="shared" si="35"/>
        <v>42.996202730037602</v>
      </c>
      <c r="K56" s="3" t="s">
        <v>3559</v>
      </c>
      <c r="L56" s="4" t="str">
        <f t="shared" si="49"/>
        <v>51.046547111229636</v>
      </c>
      <c r="M56" s="4">
        <f t="shared" si="36"/>
        <v>51.0465471112296</v>
      </c>
      <c r="N56" s="3" t="s">
        <v>3560</v>
      </c>
      <c r="O56" s="4" t="str">
        <f t="shared" si="50"/>
        <v>17.271847697722315</v>
      </c>
      <c r="P56" s="4">
        <f t="shared" si="37"/>
        <v>17.271847697722301</v>
      </c>
      <c r="Q56" s="3" t="s">
        <v>3561</v>
      </c>
      <c r="R56" s="4" t="str">
        <f t="shared" si="51"/>
        <v>17.127663746051116</v>
      </c>
      <c r="S56" s="4">
        <f t="shared" si="38"/>
        <v>17.127663746051098</v>
      </c>
      <c r="T56" s="3" t="s">
        <v>3562</v>
      </c>
      <c r="U56" s="4" t="str">
        <f t="shared" si="52"/>
        <v>89.37084126735093</v>
      </c>
      <c r="V56" s="4">
        <f t="shared" si="39"/>
        <v>89.370841267350897</v>
      </c>
      <c r="W56" s="3" t="s">
        <v>3563</v>
      </c>
      <c r="X56" s="4" t="str">
        <f t="shared" si="53"/>
        <v>11.557463757571359</v>
      </c>
      <c r="Y56" s="4">
        <f t="shared" si="40"/>
        <v>11.5574637575713</v>
      </c>
      <c r="Z56" s="3" t="s">
        <v>3564</v>
      </c>
      <c r="AA56" s="4" t="str">
        <f t="shared" si="54"/>
        <v>64.00942042310692</v>
      </c>
      <c r="AB56" s="4">
        <f t="shared" si="41"/>
        <v>64.009420423106903</v>
      </c>
      <c r="AC56" s="3" t="s">
        <v>3565</v>
      </c>
      <c r="AD56" s="4" t="str">
        <f t="shared" si="55"/>
        <v>18.874192465911996</v>
      </c>
      <c r="AE56" s="4">
        <f t="shared" si="42"/>
        <v>18.8741924659119</v>
      </c>
      <c r="AF56" s="4">
        <f t="shared" si="43"/>
        <v>35.851134949306626</v>
      </c>
      <c r="AG56">
        <f t="shared" si="44"/>
        <v>25.488792399055278</v>
      </c>
    </row>
    <row r="57" spans="1:33" x14ac:dyDescent="0.3">
      <c r="A57">
        <f t="shared" si="45"/>
        <v>53</v>
      </c>
      <c r="B57" s="3" t="s">
        <v>3566</v>
      </c>
      <c r="C57" s="4" t="str">
        <f t="shared" si="46"/>
        <v>18.838859927118516</v>
      </c>
      <c r="D57" s="4">
        <f t="shared" si="33"/>
        <v>18.838859927118499</v>
      </c>
      <c r="E57" s="3" t="s">
        <v>3567</v>
      </c>
      <c r="F57" s="4" t="str">
        <f t="shared" si="47"/>
        <v>22.329625635047467</v>
      </c>
      <c r="G57" s="4">
        <f t="shared" si="34"/>
        <v>22.3296256350474</v>
      </c>
      <c r="H57" s="3" t="s">
        <v>3568</v>
      </c>
      <c r="I57" s="4" t="str">
        <f t="shared" si="48"/>
        <v>40.467758950876714</v>
      </c>
      <c r="J57" s="4">
        <f t="shared" si="35"/>
        <v>40.4677589508767</v>
      </c>
      <c r="K57" s="3" t="s">
        <v>3569</v>
      </c>
      <c r="L57" s="4" t="str">
        <f t="shared" si="49"/>
        <v>49.23501632026761</v>
      </c>
      <c r="M57" s="4">
        <f t="shared" si="36"/>
        <v>49.235016320267597</v>
      </c>
      <c r="N57" s="3" t="s">
        <v>3570</v>
      </c>
      <c r="O57" s="4" t="str">
        <f t="shared" si="50"/>
        <v>19.937145987160395</v>
      </c>
      <c r="P57" s="4">
        <f t="shared" si="37"/>
        <v>19.937145987160299</v>
      </c>
      <c r="Q57" s="3" t="s">
        <v>3571</v>
      </c>
      <c r="R57" s="4" t="str">
        <f t="shared" si="51"/>
        <v>24.219986452788675</v>
      </c>
      <c r="S57" s="4">
        <f t="shared" si="38"/>
        <v>24.2199864527886</v>
      </c>
      <c r="T57" s="3" t="s">
        <v>3572</v>
      </c>
      <c r="U57" s="4" t="str">
        <f t="shared" si="52"/>
        <v>95.7369491286769</v>
      </c>
      <c r="V57" s="4">
        <f t="shared" si="39"/>
        <v>95.736949128676898</v>
      </c>
      <c r="W57" s="3" t="s">
        <v>3573</v>
      </c>
      <c r="X57" s="4" t="str">
        <f t="shared" si="53"/>
        <v>25.646460142154616</v>
      </c>
      <c r="Y57" s="4">
        <f t="shared" si="40"/>
        <v>25.646460142154599</v>
      </c>
      <c r="Z57" s="3" t="s">
        <v>3574</v>
      </c>
      <c r="AA57" s="4" t="str">
        <f t="shared" si="54"/>
        <v>64.26243649812422</v>
      </c>
      <c r="AB57" s="4">
        <f t="shared" si="41"/>
        <v>64.262436498124202</v>
      </c>
      <c r="AC57" s="3" t="s">
        <v>3575</v>
      </c>
      <c r="AD57" s="4" t="str">
        <f t="shared" si="55"/>
        <v>27.58573056574179</v>
      </c>
      <c r="AE57" s="4">
        <f t="shared" si="42"/>
        <v>27.585730565741699</v>
      </c>
      <c r="AF57" s="4">
        <f t="shared" si="43"/>
        <v>38.825996960795649</v>
      </c>
      <c r="AG57">
        <f t="shared" si="44"/>
        <v>24.807471828326342</v>
      </c>
    </row>
    <row r="58" spans="1:33" x14ac:dyDescent="0.3">
      <c r="A58">
        <f t="shared" si="45"/>
        <v>54</v>
      </c>
      <c r="B58" s="3" t="s">
        <v>3576</v>
      </c>
      <c r="C58" s="4" t="str">
        <f t="shared" si="46"/>
        <v>21.797579580373863</v>
      </c>
      <c r="D58" s="4">
        <f t="shared" si="33"/>
        <v>21.7975795803738</v>
      </c>
      <c r="E58" s="3" t="s">
        <v>3577</v>
      </c>
      <c r="F58" s="4" t="str">
        <f t="shared" si="47"/>
        <v>16.17185429388885</v>
      </c>
      <c r="G58" s="4">
        <f t="shared" si="34"/>
        <v>16.171854293888799</v>
      </c>
      <c r="H58" s="3" t="s">
        <v>3578</v>
      </c>
      <c r="I58" s="4" t="str">
        <f t="shared" si="48"/>
        <v>33.50315962987236</v>
      </c>
      <c r="J58" s="4">
        <f t="shared" si="35"/>
        <v>33.5031596298723</v>
      </c>
      <c r="K58" s="3" t="s">
        <v>3579</v>
      </c>
      <c r="L58" s="4" t="str">
        <f t="shared" si="49"/>
        <v>42.53641521201603</v>
      </c>
      <c r="M58" s="4">
        <f t="shared" si="36"/>
        <v>42.536415212016003</v>
      </c>
      <c r="N58" s="3" t="s">
        <v>3580</v>
      </c>
      <c r="O58" s="4" t="str">
        <f t="shared" si="50"/>
        <v>24.268563411082074</v>
      </c>
      <c r="P58" s="4">
        <f t="shared" si="37"/>
        <v>24.268563411081999</v>
      </c>
      <c r="Q58" s="3" t="s">
        <v>3581</v>
      </c>
      <c r="R58" s="4" t="str">
        <f t="shared" si="51"/>
        <v>25.307018000066854</v>
      </c>
      <c r="S58" s="4">
        <f t="shared" si="38"/>
        <v>25.307018000066801</v>
      </c>
      <c r="T58" s="3" t="s">
        <v>3582</v>
      </c>
      <c r="U58" s="4" t="str">
        <f t="shared" si="52"/>
        <v>92.80651482330292</v>
      </c>
      <c r="V58" s="4">
        <f t="shared" si="39"/>
        <v>92.806514823302905</v>
      </c>
      <c r="W58" s="3" t="s">
        <v>3583</v>
      </c>
      <c r="X58" s="4" t="str">
        <f t="shared" si="53"/>
        <v>23.899763795759345</v>
      </c>
      <c r="Y58" s="4">
        <f t="shared" si="40"/>
        <v>23.899763795759299</v>
      </c>
      <c r="Z58" s="3" t="s">
        <v>3584</v>
      </c>
      <c r="AA58" s="4" t="str">
        <f t="shared" si="54"/>
        <v>55.96957166794493</v>
      </c>
      <c r="AB58" s="4">
        <f t="shared" si="41"/>
        <v>55.969571667944898</v>
      </c>
      <c r="AC58" s="3" t="s">
        <v>3585</v>
      </c>
      <c r="AD58" s="4" t="str">
        <f t="shared" si="55"/>
        <v>18.1590778227617</v>
      </c>
      <c r="AE58" s="4">
        <f t="shared" si="42"/>
        <v>18.159077822761699</v>
      </c>
      <c r="AF58" s="4">
        <f t="shared" si="43"/>
        <v>35.441951823706844</v>
      </c>
      <c r="AG58">
        <f t="shared" si="44"/>
        <v>23.530484893007387</v>
      </c>
    </row>
    <row r="59" spans="1:33" x14ac:dyDescent="0.3">
      <c r="A59">
        <f t="shared" si="45"/>
        <v>55</v>
      </c>
      <c r="B59" s="3" t="s">
        <v>3586</v>
      </c>
      <c r="C59" s="4" t="str">
        <f t="shared" si="46"/>
        <v>27.30559446837359</v>
      </c>
      <c r="D59" s="4">
        <f t="shared" si="33"/>
        <v>27.305594468373499</v>
      </c>
      <c r="E59" s="3" t="s">
        <v>3587</v>
      </c>
      <c r="F59" s="4" t="str">
        <f t="shared" si="47"/>
        <v>30.14131016706627</v>
      </c>
      <c r="G59" s="4">
        <f t="shared" si="34"/>
        <v>30.141310167066202</v>
      </c>
      <c r="H59" s="3" t="s">
        <v>3588</v>
      </c>
      <c r="I59" s="4" t="str">
        <f t="shared" si="48"/>
        <v>27.085500775677314</v>
      </c>
      <c r="J59" s="4">
        <f t="shared" si="35"/>
        <v>27.0855007756773</v>
      </c>
      <c r="K59" s="3" t="s">
        <v>3589</v>
      </c>
      <c r="L59" s="4" t="str">
        <f t="shared" si="49"/>
        <v>53.417954355920116</v>
      </c>
      <c r="M59" s="4">
        <f t="shared" si="36"/>
        <v>53.417954355920102</v>
      </c>
      <c r="N59" s="3" t="s">
        <v>3590</v>
      </c>
      <c r="O59" s="4" t="str">
        <f t="shared" si="50"/>
        <v>29.93934405229828</v>
      </c>
      <c r="P59" s="4">
        <f t="shared" si="37"/>
        <v>29.9393440522982</v>
      </c>
      <c r="Q59" s="3" t="s">
        <v>3591</v>
      </c>
      <c r="R59" s="4" t="str">
        <f t="shared" si="51"/>
        <v>22.185940460285746</v>
      </c>
      <c r="S59" s="4">
        <f t="shared" si="38"/>
        <v>22.1859404602857</v>
      </c>
      <c r="T59" s="3" t="s">
        <v>3592</v>
      </c>
      <c r="U59" s="4" t="str">
        <f t="shared" si="52"/>
        <v>95.76175596804244</v>
      </c>
      <c r="V59" s="4">
        <f t="shared" si="39"/>
        <v>95.761755968042394</v>
      </c>
      <c r="W59" s="3" t="s">
        <v>3593</v>
      </c>
      <c r="X59" s="4" t="str">
        <f t="shared" si="53"/>
        <v>26.089774944387518</v>
      </c>
      <c r="Y59" s="4">
        <f t="shared" si="40"/>
        <v>26.0897749443875</v>
      </c>
      <c r="Z59" s="3" t="s">
        <v>3594</v>
      </c>
      <c r="AA59" s="4" t="str">
        <f t="shared" si="54"/>
        <v>54.49067299092644</v>
      </c>
      <c r="AB59" s="4">
        <f t="shared" si="41"/>
        <v>54.490672990926399</v>
      </c>
      <c r="AC59" s="3" t="s">
        <v>3595</v>
      </c>
      <c r="AD59" s="4" t="str">
        <f t="shared" si="55"/>
        <v>27.00256834542364</v>
      </c>
      <c r="AE59" s="4">
        <f t="shared" si="42"/>
        <v>27.002568345423601</v>
      </c>
      <c r="AF59" s="4">
        <f t="shared" si="43"/>
        <v>39.342041652840081</v>
      </c>
      <c r="AG59">
        <f t="shared" si="44"/>
        <v>22.855042071803471</v>
      </c>
    </row>
    <row r="60" spans="1:33" x14ac:dyDescent="0.3">
      <c r="A60">
        <f t="shared" si="45"/>
        <v>56</v>
      </c>
      <c r="B60" s="3" t="s">
        <v>3596</v>
      </c>
      <c r="C60" s="4" t="str">
        <f t="shared" si="46"/>
        <v>35.11573719077277</v>
      </c>
      <c r="D60" s="4">
        <f t="shared" si="33"/>
        <v>35.115737190772698</v>
      </c>
      <c r="E60" s="3" t="s">
        <v>3597</v>
      </c>
      <c r="F60" s="4" t="str">
        <f t="shared" si="47"/>
        <v>26.125608986419763</v>
      </c>
      <c r="G60" s="4">
        <f t="shared" si="34"/>
        <v>26.125608986419699</v>
      </c>
      <c r="H60" s="3" t="s">
        <v>3598</v>
      </c>
      <c r="I60" s="4" t="str">
        <f t="shared" si="48"/>
        <v>31.761959025825263</v>
      </c>
      <c r="J60" s="4">
        <f t="shared" si="35"/>
        <v>31.761959025825199</v>
      </c>
      <c r="K60" s="3" t="s">
        <v>3599</v>
      </c>
      <c r="L60" s="4" t="str">
        <f t="shared" si="49"/>
        <v>57.17543486050414</v>
      </c>
      <c r="M60" s="4">
        <f t="shared" si="36"/>
        <v>57.175434860504097</v>
      </c>
      <c r="N60" s="3" t="s">
        <v>3600</v>
      </c>
      <c r="O60" s="4" t="str">
        <f t="shared" si="50"/>
        <v>20.994874012031577</v>
      </c>
      <c r="P60" s="4">
        <f t="shared" si="37"/>
        <v>20.994874012031499</v>
      </c>
      <c r="Q60" s="3" t="s">
        <v>3601</v>
      </c>
      <c r="R60" s="4" t="str">
        <f t="shared" si="51"/>
        <v>17.97805630181765</v>
      </c>
      <c r="S60" s="4">
        <f t="shared" si="38"/>
        <v>17.978056301817599</v>
      </c>
      <c r="T60" s="3" t="s">
        <v>3602</v>
      </c>
      <c r="U60" s="4" t="str">
        <f t="shared" si="52"/>
        <v>92.31007966256122</v>
      </c>
      <c r="V60" s="4">
        <f t="shared" si="39"/>
        <v>92.310079662561193</v>
      </c>
      <c r="W60" s="3" t="s">
        <v>3603</v>
      </c>
      <c r="X60" s="4" t="str">
        <f t="shared" si="53"/>
        <v>26.647745568390217</v>
      </c>
      <c r="Y60" s="4">
        <f t="shared" si="40"/>
        <v>26.647745568390199</v>
      </c>
      <c r="Z60" s="3" t="s">
        <v>3604</v>
      </c>
      <c r="AA60" s="4" t="str">
        <f t="shared" si="54"/>
        <v>59.935164167841016</v>
      </c>
      <c r="AB60" s="4">
        <f t="shared" si="41"/>
        <v>59.935164167841002</v>
      </c>
      <c r="AC60" s="3" t="s">
        <v>3605</v>
      </c>
      <c r="AD60" s="4" t="str">
        <f t="shared" si="55"/>
        <v>16.64670334416777</v>
      </c>
      <c r="AE60" s="4">
        <f t="shared" si="42"/>
        <v>16.646703344167701</v>
      </c>
      <c r="AF60" s="4">
        <f t="shared" si="43"/>
        <v>38.469136312033079</v>
      </c>
      <c r="AG60">
        <f t="shared" si="44"/>
        <v>24.173804418290995</v>
      </c>
    </row>
    <row r="61" spans="1:33" x14ac:dyDescent="0.3">
      <c r="A61">
        <f t="shared" si="45"/>
        <v>57</v>
      </c>
      <c r="B61" s="3" t="s">
        <v>3606</v>
      </c>
      <c r="C61" s="4" t="str">
        <f t="shared" si="46"/>
        <v>19.79463831532092</v>
      </c>
      <c r="D61" s="4">
        <f t="shared" si="33"/>
        <v>19.794638315320899</v>
      </c>
      <c r="E61" s="3" t="s">
        <v>3607</v>
      </c>
      <c r="F61" s="4" t="str">
        <f t="shared" si="47"/>
        <v>30.359289180846076</v>
      </c>
      <c r="G61" s="4">
        <f t="shared" si="34"/>
        <v>30.359289180846002</v>
      </c>
      <c r="H61" s="3" t="s">
        <v>3608</v>
      </c>
      <c r="I61" s="4" t="str">
        <f t="shared" si="48"/>
        <v>29.309893904686504</v>
      </c>
      <c r="J61" s="4">
        <f t="shared" si="35"/>
        <v>29.309893904686501</v>
      </c>
      <c r="K61" s="3" t="s">
        <v>3609</v>
      </c>
      <c r="L61" s="4" t="str">
        <f t="shared" si="49"/>
        <v>74.60320139404105</v>
      </c>
      <c r="M61" s="4">
        <f t="shared" si="36"/>
        <v>74.603201394040994</v>
      </c>
      <c r="N61" s="3" t="s">
        <v>3610</v>
      </c>
      <c r="O61" s="4" t="str">
        <f t="shared" si="50"/>
        <v>16.49025229609875</v>
      </c>
      <c r="P61" s="4">
        <f t="shared" si="37"/>
        <v>16.490252296098699</v>
      </c>
      <c r="Q61" s="3" t="s">
        <v>3611</v>
      </c>
      <c r="R61" s="4" t="str">
        <f t="shared" si="51"/>
        <v>15.878185470225365</v>
      </c>
      <c r="S61" s="4">
        <f t="shared" si="38"/>
        <v>15.878185470225301</v>
      </c>
      <c r="T61" s="3" t="s">
        <v>3612</v>
      </c>
      <c r="U61" s="4" t="str">
        <f t="shared" si="52"/>
        <v>91.21004534373216</v>
      </c>
      <c r="V61" s="4">
        <f t="shared" si="39"/>
        <v>91.210045343732105</v>
      </c>
      <c r="W61" s="3" t="s">
        <v>3613</v>
      </c>
      <c r="X61" s="4" t="str">
        <f t="shared" si="53"/>
        <v>27.107380291299528</v>
      </c>
      <c r="Y61" s="4">
        <f t="shared" si="40"/>
        <v>27.107380291299499</v>
      </c>
      <c r="Z61" s="3" t="s">
        <v>3614</v>
      </c>
      <c r="AA61" s="4" t="str">
        <f t="shared" si="54"/>
        <v>58.17227607830237</v>
      </c>
      <c r="AB61" s="4">
        <f t="shared" si="41"/>
        <v>58.172276078302303</v>
      </c>
      <c r="AC61" s="3" t="s">
        <v>3615</v>
      </c>
      <c r="AD61" s="4" t="str">
        <f t="shared" si="55"/>
        <v>22.52279568809266</v>
      </c>
      <c r="AE61" s="4">
        <f t="shared" si="42"/>
        <v>22.5227956880926</v>
      </c>
      <c r="AF61" s="4">
        <f t="shared" si="43"/>
        <v>38.544795796264488</v>
      </c>
      <c r="AG61">
        <f t="shared" si="44"/>
        <v>26.563606090965017</v>
      </c>
    </row>
    <row r="62" spans="1:33" x14ac:dyDescent="0.3">
      <c r="A62">
        <f t="shared" si="45"/>
        <v>58</v>
      </c>
      <c r="B62" s="3" t="s">
        <v>3616</v>
      </c>
      <c r="C62" s="4" t="str">
        <f t="shared" si="46"/>
        <v>28.36936292295946</v>
      </c>
      <c r="D62" s="4">
        <f t="shared" si="33"/>
        <v>28.3693629229594</v>
      </c>
      <c r="E62" s="3" t="s">
        <v>3617</v>
      </c>
      <c r="F62" s="4" t="str">
        <f t="shared" si="47"/>
        <v>13.692936399179747</v>
      </c>
      <c r="G62" s="4">
        <f t="shared" si="34"/>
        <v>13.6929363991797</v>
      </c>
      <c r="H62" s="3" t="s">
        <v>3618</v>
      </c>
      <c r="I62" s="4" t="str">
        <f t="shared" si="48"/>
        <v>34.8800799717546</v>
      </c>
      <c r="J62" s="4">
        <f t="shared" si="35"/>
        <v>34.880079971754597</v>
      </c>
      <c r="K62" s="3" t="s">
        <v>3619</v>
      </c>
      <c r="L62" s="4" t="str">
        <f t="shared" si="49"/>
        <v>74.6615426426499</v>
      </c>
      <c r="M62" s="4">
        <f t="shared" si="36"/>
        <v>74.661542642649906</v>
      </c>
      <c r="N62" s="3" t="s">
        <v>3620</v>
      </c>
      <c r="O62" s="4" t="str">
        <f t="shared" si="50"/>
        <v>13.171786727407516</v>
      </c>
      <c r="P62" s="4">
        <f t="shared" si="37"/>
        <v>13.1717867274075</v>
      </c>
      <c r="Q62" s="3" t="s">
        <v>3621</v>
      </c>
      <c r="R62" s="4" t="str">
        <f t="shared" si="51"/>
        <v>18.04686110433791</v>
      </c>
      <c r="S62" s="4">
        <f t="shared" si="38"/>
        <v>18.0468611043379</v>
      </c>
      <c r="T62" s="3" t="s">
        <v>3622</v>
      </c>
      <c r="U62" s="4" t="str">
        <f t="shared" si="52"/>
        <v>94.82522967123629</v>
      </c>
      <c r="V62" s="4">
        <f t="shared" si="39"/>
        <v>94.825229671236201</v>
      </c>
      <c r="W62" s="3" t="s">
        <v>3623</v>
      </c>
      <c r="X62" s="4" t="str">
        <f t="shared" si="53"/>
        <v>30.075681082390417</v>
      </c>
      <c r="Y62" s="4">
        <f t="shared" si="40"/>
        <v>30.0756810823904</v>
      </c>
      <c r="Z62" s="3" t="s">
        <v>3624</v>
      </c>
      <c r="AA62" s="4" t="str">
        <f t="shared" si="54"/>
        <v>53.21149253039746</v>
      </c>
      <c r="AB62" s="4">
        <f t="shared" si="41"/>
        <v>53.2114925303974</v>
      </c>
      <c r="AC62" s="3" t="s">
        <v>3625</v>
      </c>
      <c r="AD62" s="4" t="str">
        <f t="shared" si="55"/>
        <v>29.858680846331822</v>
      </c>
      <c r="AE62" s="4">
        <f t="shared" si="42"/>
        <v>29.858680846331801</v>
      </c>
      <c r="AF62" s="4">
        <f t="shared" si="43"/>
        <v>39.079365389864485</v>
      </c>
      <c r="AG62">
        <f t="shared" si="44"/>
        <v>27.141347897088206</v>
      </c>
    </row>
    <row r="63" spans="1:33" x14ac:dyDescent="0.3">
      <c r="A63">
        <f t="shared" si="45"/>
        <v>59</v>
      </c>
      <c r="B63" s="3" t="s">
        <v>3626</v>
      </c>
      <c r="C63" s="4" t="str">
        <f t="shared" si="46"/>
        <v>29.460492558504775</v>
      </c>
      <c r="D63" s="4">
        <f t="shared" si="33"/>
        <v>29.460492558504701</v>
      </c>
      <c r="E63" s="3" t="s">
        <v>3627</v>
      </c>
      <c r="F63" s="4" t="str">
        <f t="shared" si="47"/>
        <v>35.95315006828203</v>
      </c>
      <c r="G63" s="4">
        <f t="shared" si="34"/>
        <v>35.953150068282</v>
      </c>
      <c r="H63" s="3" t="s">
        <v>3628</v>
      </c>
      <c r="I63" s="4" t="str">
        <f t="shared" si="48"/>
        <v>39.344033421011495</v>
      </c>
      <c r="J63" s="4">
        <f t="shared" si="35"/>
        <v>39.344033421011403</v>
      </c>
      <c r="K63" s="3" t="s">
        <v>3629</v>
      </c>
      <c r="L63" s="4" t="str">
        <f t="shared" si="49"/>
        <v>71.19170017076408</v>
      </c>
      <c r="M63" s="4">
        <f t="shared" si="36"/>
        <v>71.191700170763994</v>
      </c>
      <c r="N63" s="3" t="s">
        <v>3630</v>
      </c>
      <c r="O63" s="4" t="str">
        <f t="shared" si="50"/>
        <v>12.61300318908835</v>
      </c>
      <c r="P63" s="4">
        <f t="shared" si="37"/>
        <v>12.6130031890883</v>
      </c>
      <c r="Q63" s="3" t="s">
        <v>3631</v>
      </c>
      <c r="R63" s="4" t="str">
        <f t="shared" si="51"/>
        <v>14.25337251997517</v>
      </c>
      <c r="S63" s="4">
        <f t="shared" si="38"/>
        <v>14.2533725199751</v>
      </c>
      <c r="T63" s="3" t="s">
        <v>3632</v>
      </c>
      <c r="U63" s="4" t="str">
        <f t="shared" si="52"/>
        <v>83.20154358941679</v>
      </c>
      <c r="V63" s="4">
        <f t="shared" si="39"/>
        <v>83.201543589416701</v>
      </c>
      <c r="W63" s="3" t="s">
        <v>3633</v>
      </c>
      <c r="X63" s="4" t="str">
        <f t="shared" si="53"/>
        <v>41.29707835525731</v>
      </c>
      <c r="Y63" s="4">
        <f t="shared" si="40"/>
        <v>41.297078355257298</v>
      </c>
      <c r="Z63" s="3" t="s">
        <v>3634</v>
      </c>
      <c r="AA63" s="4" t="str">
        <f t="shared" si="54"/>
        <v>47.31892733271674</v>
      </c>
      <c r="AB63" s="4">
        <f t="shared" si="41"/>
        <v>47.318927332716697</v>
      </c>
      <c r="AC63" s="3" t="s">
        <v>3635</v>
      </c>
      <c r="AD63" s="4" t="str">
        <f t="shared" si="55"/>
        <v>25.45104664587859</v>
      </c>
      <c r="AE63" s="4">
        <f t="shared" si="42"/>
        <v>25.451046645878499</v>
      </c>
      <c r="AF63" s="4">
        <f t="shared" si="43"/>
        <v>40.00843478508947</v>
      </c>
      <c r="AG63">
        <f t="shared" si="44"/>
        <v>22.723069272351523</v>
      </c>
    </row>
    <row r="64" spans="1:33" x14ac:dyDescent="0.3">
      <c r="A64">
        <f t="shared" si="45"/>
        <v>60</v>
      </c>
      <c r="B64" s="3" t="s">
        <v>3636</v>
      </c>
      <c r="C64" s="4" t="str">
        <f t="shared" si="46"/>
        <v>33.18129986480049</v>
      </c>
      <c r="D64" s="4">
        <f t="shared" si="33"/>
        <v>33.181299864800401</v>
      </c>
      <c r="E64" s="3" t="s">
        <v>3637</v>
      </c>
      <c r="F64" s="4" t="str">
        <f t="shared" si="47"/>
        <v>39.274565199341076</v>
      </c>
      <c r="G64" s="4">
        <f t="shared" si="34"/>
        <v>39.274565199340998</v>
      </c>
      <c r="H64" s="3" t="s">
        <v>3638</v>
      </c>
      <c r="I64" s="4" t="str">
        <f t="shared" si="48"/>
        <v>35.77237338091069</v>
      </c>
      <c r="J64" s="4">
        <f t="shared" si="35"/>
        <v>35.772373380910601</v>
      </c>
      <c r="K64" s="3" t="s">
        <v>3639</v>
      </c>
      <c r="L64" s="4" t="str">
        <f t="shared" si="49"/>
        <v>56.72385255999795</v>
      </c>
      <c r="M64" s="4">
        <f t="shared" si="36"/>
        <v>56.723852559997901</v>
      </c>
      <c r="N64" s="3" t="s">
        <v>3640</v>
      </c>
      <c r="O64" s="4" t="str">
        <f t="shared" si="50"/>
        <v>13.342102610347453</v>
      </c>
      <c r="P64" s="4">
        <f t="shared" si="37"/>
        <v>13.3421026103474</v>
      </c>
      <c r="Q64" s="3" t="s">
        <v>3641</v>
      </c>
      <c r="R64" s="4" t="str">
        <f t="shared" si="51"/>
        <v>18.11295204217783</v>
      </c>
      <c r="S64" s="4">
        <f t="shared" si="38"/>
        <v>18.112952042177799</v>
      </c>
      <c r="T64" s="3" t="s">
        <v>3642</v>
      </c>
      <c r="U64" s="4" t="str">
        <f t="shared" si="52"/>
        <v>93.09577137642988</v>
      </c>
      <c r="V64" s="4">
        <f t="shared" si="39"/>
        <v>93.095771376429795</v>
      </c>
      <c r="W64" s="3" t="s">
        <v>3643</v>
      </c>
      <c r="X64" s="4" t="str">
        <f t="shared" si="53"/>
        <v>40.679656847842274</v>
      </c>
      <c r="Y64" s="4">
        <f t="shared" si="40"/>
        <v>40.679656847842203</v>
      </c>
      <c r="Z64" s="3" t="s">
        <v>3644</v>
      </c>
      <c r="AA64" s="4" t="str">
        <f t="shared" si="54"/>
        <v>65.79222697217054</v>
      </c>
      <c r="AB64" s="4">
        <f t="shared" si="41"/>
        <v>65.792226972170496</v>
      </c>
      <c r="AC64" s="3" t="s">
        <v>3645</v>
      </c>
      <c r="AD64" s="4" t="str">
        <f t="shared" si="55"/>
        <v>15.06312099111798</v>
      </c>
      <c r="AE64" s="4">
        <f t="shared" si="42"/>
        <v>15.0631209911179</v>
      </c>
      <c r="AF64" s="4">
        <f t="shared" si="43"/>
        <v>41.103792184513551</v>
      </c>
      <c r="AG64">
        <f t="shared" si="44"/>
        <v>25.008428726950321</v>
      </c>
    </row>
    <row r="65" spans="1:33" x14ac:dyDescent="0.3">
      <c r="A65">
        <f t="shared" si="45"/>
        <v>61</v>
      </c>
      <c r="B65" s="3" t="s">
        <v>3646</v>
      </c>
      <c r="C65" s="4" t="str">
        <f t="shared" si="46"/>
        <v>23.690274819077754</v>
      </c>
      <c r="D65" s="4">
        <f t="shared" si="33"/>
        <v>23.6902748190777</v>
      </c>
      <c r="E65" s="3" t="s">
        <v>3647</v>
      </c>
      <c r="F65" s="4" t="str">
        <f t="shared" si="47"/>
        <v>24.00518996965263</v>
      </c>
      <c r="G65" s="4">
        <f t="shared" si="34"/>
        <v>24.005189969652601</v>
      </c>
      <c r="H65" s="3" t="s">
        <v>3648</v>
      </c>
      <c r="I65" s="4" t="str">
        <f t="shared" si="48"/>
        <v>39.06497933188081</v>
      </c>
      <c r="J65" s="4">
        <f t="shared" si="35"/>
        <v>39.064979331880799</v>
      </c>
      <c r="K65" s="3" t="s">
        <v>3649</v>
      </c>
      <c r="L65" s="4" t="str">
        <f t="shared" si="49"/>
        <v>48.18600284089071</v>
      </c>
      <c r="M65" s="4">
        <f t="shared" si="36"/>
        <v>48.186002840890701</v>
      </c>
      <c r="N65" s="3" t="s">
        <v>3650</v>
      </c>
      <c r="O65" s="4" t="str">
        <f t="shared" si="50"/>
        <v>17.617583475632138</v>
      </c>
      <c r="P65" s="4">
        <f t="shared" si="37"/>
        <v>17.617583475632099</v>
      </c>
      <c r="Q65" s="3" t="s">
        <v>3651</v>
      </c>
      <c r="R65" s="4" t="str">
        <f t="shared" si="51"/>
        <v>16.00599111845054</v>
      </c>
      <c r="S65" s="4">
        <f t="shared" si="38"/>
        <v>16.005991118450499</v>
      </c>
      <c r="T65" s="3" t="s">
        <v>3652</v>
      </c>
      <c r="U65" s="4" t="str">
        <f t="shared" si="52"/>
        <v>87.52599273319325</v>
      </c>
      <c r="V65" s="4">
        <f t="shared" si="39"/>
        <v>87.525992733193206</v>
      </c>
      <c r="W65" s="3" t="s">
        <v>3653</v>
      </c>
      <c r="X65" s="4" t="str">
        <f t="shared" si="53"/>
        <v>35.38970733216382</v>
      </c>
      <c r="Y65" s="4">
        <f t="shared" si="40"/>
        <v>35.389707332163802</v>
      </c>
      <c r="Z65" s="3" t="s">
        <v>3654</v>
      </c>
      <c r="AA65" s="4" t="str">
        <f t="shared" si="54"/>
        <v>51.97572786417574</v>
      </c>
      <c r="AB65" s="4">
        <f t="shared" si="41"/>
        <v>51.975727864175703</v>
      </c>
      <c r="AC65" s="3" t="s">
        <v>3655</v>
      </c>
      <c r="AD65" s="4" t="str">
        <f t="shared" si="55"/>
        <v>17.88171514028854</v>
      </c>
      <c r="AE65" s="4">
        <f t="shared" si="42"/>
        <v>17.881715140288499</v>
      </c>
      <c r="AF65" s="4">
        <f t="shared" si="43"/>
        <v>36.134316462540568</v>
      </c>
      <c r="AG65">
        <f t="shared" si="44"/>
        <v>22.185048257969921</v>
      </c>
    </row>
    <row r="66" spans="1:33" x14ac:dyDescent="0.3">
      <c r="A66">
        <f t="shared" si="45"/>
        <v>62</v>
      </c>
      <c r="B66" s="3" t="s">
        <v>3656</v>
      </c>
      <c r="C66" s="4" t="str">
        <f t="shared" si="46"/>
        <v>34.09065819349638</v>
      </c>
      <c r="D66" s="4">
        <f t="shared" si="33"/>
        <v>34.090658193496303</v>
      </c>
      <c r="E66" s="3" t="s">
        <v>3657</v>
      </c>
      <c r="F66" s="4" t="str">
        <f t="shared" si="47"/>
        <v>34.19961469468592</v>
      </c>
      <c r="G66" s="4">
        <f t="shared" si="34"/>
        <v>34.199614694685899</v>
      </c>
      <c r="H66" s="3" t="s">
        <v>3658</v>
      </c>
      <c r="I66" s="4" t="str">
        <f t="shared" si="48"/>
        <v>39.05356141012811</v>
      </c>
      <c r="J66" s="4">
        <f t="shared" si="35"/>
        <v>39.053561410128097</v>
      </c>
      <c r="K66" s="3" t="s">
        <v>3659</v>
      </c>
      <c r="L66" s="4" t="str">
        <f t="shared" si="49"/>
        <v>61.873998553325066</v>
      </c>
      <c r="M66" s="4">
        <f t="shared" si="36"/>
        <v>61.873998553325002</v>
      </c>
      <c r="N66" s="3" t="s">
        <v>3660</v>
      </c>
      <c r="O66" s="4" t="str">
        <f t="shared" si="50"/>
        <v>18.22050736012101</v>
      </c>
      <c r="P66" s="4">
        <f t="shared" si="37"/>
        <v>18.220507360121001</v>
      </c>
      <c r="Q66" s="3" t="s">
        <v>3661</v>
      </c>
      <c r="R66" s="4" t="str">
        <f t="shared" si="51"/>
        <v>14.728603713253994</v>
      </c>
      <c r="S66" s="4">
        <f t="shared" si="38"/>
        <v>14.7286037132539</v>
      </c>
      <c r="T66" s="3" t="s">
        <v>3662</v>
      </c>
      <c r="U66" s="4" t="str">
        <f t="shared" si="52"/>
        <v>85.40898898228116</v>
      </c>
      <c r="V66" s="4">
        <f t="shared" si="39"/>
        <v>85.408988982281102</v>
      </c>
      <c r="W66" s="3" t="s">
        <v>3663</v>
      </c>
      <c r="X66" s="4" t="str">
        <f t="shared" si="53"/>
        <v>28.710102743932385</v>
      </c>
      <c r="Y66" s="4">
        <f t="shared" si="40"/>
        <v>28.7101027439323</v>
      </c>
      <c r="Z66" s="3" t="s">
        <v>3664</v>
      </c>
      <c r="AA66" s="4" t="str">
        <f t="shared" si="54"/>
        <v>66.4925625850277</v>
      </c>
      <c r="AB66" s="4">
        <f t="shared" si="41"/>
        <v>66.492562585027699</v>
      </c>
      <c r="AC66" s="3" t="s">
        <v>3665</v>
      </c>
      <c r="AD66" s="4" t="str">
        <f t="shared" si="55"/>
        <v>18.8067548438123</v>
      </c>
      <c r="AE66" s="4">
        <f t="shared" si="42"/>
        <v>18.8067548438123</v>
      </c>
      <c r="AF66" s="4">
        <f t="shared" si="43"/>
        <v>40.158535308006364</v>
      </c>
      <c r="AG66">
        <f t="shared" si="44"/>
        <v>23.572861886081107</v>
      </c>
    </row>
    <row r="67" spans="1:33" x14ac:dyDescent="0.3">
      <c r="A67">
        <f t="shared" si="45"/>
        <v>63</v>
      </c>
      <c r="B67" s="3" t="s">
        <v>3666</v>
      </c>
      <c r="C67" s="4" t="str">
        <f t="shared" si="46"/>
        <v>28.53132626224845</v>
      </c>
      <c r="D67" s="4">
        <f t="shared" si="33"/>
        <v>28.531326262248399</v>
      </c>
      <c r="E67" s="3" t="s">
        <v>3667</v>
      </c>
      <c r="F67" s="4" t="str">
        <f t="shared" si="47"/>
        <v>29.037863694040396</v>
      </c>
      <c r="G67" s="4">
        <f t="shared" si="34"/>
        <v>29.037863694040301</v>
      </c>
      <c r="H67" s="3" t="s">
        <v>3668</v>
      </c>
      <c r="I67" s="4" t="str">
        <f t="shared" si="48"/>
        <v>32.58976648609435</v>
      </c>
      <c r="J67" s="4">
        <f t="shared" si="35"/>
        <v>32.589766486094298</v>
      </c>
      <c r="K67" s="3" t="s">
        <v>3669</v>
      </c>
      <c r="L67" s="4" t="str">
        <f t="shared" si="49"/>
        <v>73.62076457614002</v>
      </c>
      <c r="M67" s="4">
        <f t="shared" si="36"/>
        <v>73.620764576140004</v>
      </c>
      <c r="N67" s="3" t="s">
        <v>3670</v>
      </c>
      <c r="O67" s="4" t="str">
        <f t="shared" si="50"/>
        <v>16.659519691751743</v>
      </c>
      <c r="P67" s="4">
        <f t="shared" si="37"/>
        <v>16.659519691751701</v>
      </c>
      <c r="Q67" s="3" t="s">
        <v>3671</v>
      </c>
      <c r="R67" s="4" t="str">
        <f t="shared" si="51"/>
        <v>16.798930655170594</v>
      </c>
      <c r="S67" s="4">
        <f t="shared" si="38"/>
        <v>16.798930655170501</v>
      </c>
      <c r="T67" s="3" t="s">
        <v>3672</v>
      </c>
      <c r="U67" s="4" t="str">
        <f t="shared" si="52"/>
        <v>85.3096209875488</v>
      </c>
      <c r="V67" s="4">
        <f t="shared" si="39"/>
        <v>85.309620987548797</v>
      </c>
      <c r="W67" s="3" t="s">
        <v>3673</v>
      </c>
      <c r="X67" s="4" t="str">
        <f t="shared" si="53"/>
        <v>25.742975451144957</v>
      </c>
      <c r="Y67" s="4">
        <f t="shared" si="40"/>
        <v>25.7429754511449</v>
      </c>
      <c r="Z67" s="3" t="s">
        <v>3674</v>
      </c>
      <c r="AA67" s="4" t="str">
        <f t="shared" si="54"/>
        <v>77.23348973417792</v>
      </c>
      <c r="AB67" s="4">
        <f t="shared" si="41"/>
        <v>77.233489734177894</v>
      </c>
      <c r="AC67" s="3" t="s">
        <v>3675</v>
      </c>
      <c r="AD67" s="4" t="str">
        <f t="shared" si="55"/>
        <v>25.80027398268813</v>
      </c>
      <c r="AE67" s="4">
        <f t="shared" si="42"/>
        <v>25.8002739826881</v>
      </c>
      <c r="AF67" s="4">
        <f t="shared" si="43"/>
        <v>41.132453152100496</v>
      </c>
      <c r="AG67">
        <f t="shared" si="44"/>
        <v>26.565221414532871</v>
      </c>
    </row>
    <row r="68" spans="1:33" x14ac:dyDescent="0.3">
      <c r="A68">
        <f t="shared" si="45"/>
        <v>64</v>
      </c>
      <c r="B68" s="3" t="s">
        <v>3676</v>
      </c>
      <c r="C68" s="4" t="str">
        <f t="shared" si="46"/>
        <v>25.18118793481187</v>
      </c>
      <c r="D68" s="4">
        <f t="shared" si="33"/>
        <v>25.181187934811799</v>
      </c>
      <c r="E68" s="3" t="s">
        <v>3677</v>
      </c>
      <c r="F68" s="4" t="str">
        <f t="shared" si="47"/>
        <v>24.287063578551198</v>
      </c>
      <c r="G68" s="4">
        <f t="shared" si="34"/>
        <v>24.287063578551098</v>
      </c>
      <c r="H68" s="3" t="s">
        <v>3678</v>
      </c>
      <c r="I68" s="4" t="str">
        <f t="shared" si="48"/>
        <v>39.55948664823735</v>
      </c>
      <c r="J68" s="4">
        <f t="shared" si="35"/>
        <v>39.559486648237304</v>
      </c>
      <c r="K68" s="3" t="s">
        <v>3679</v>
      </c>
      <c r="L68" s="4" t="str">
        <f t="shared" si="49"/>
        <v>58.158738301169954</v>
      </c>
      <c r="M68" s="4">
        <f t="shared" si="36"/>
        <v>58.158738301169898</v>
      </c>
      <c r="N68" s="3" t="s">
        <v>3680</v>
      </c>
      <c r="O68" s="4" t="str">
        <f t="shared" si="50"/>
        <v>23.8773225450391</v>
      </c>
      <c r="P68" s="4">
        <f t="shared" si="37"/>
        <v>23.8773225450391</v>
      </c>
      <c r="Q68" s="3" t="s">
        <v>3681</v>
      </c>
      <c r="R68" s="4" t="str">
        <f t="shared" si="51"/>
        <v>15.581262593767585</v>
      </c>
      <c r="S68" s="4">
        <f t="shared" si="38"/>
        <v>15.5812625937675</v>
      </c>
      <c r="T68" s="3" t="s">
        <v>3682</v>
      </c>
      <c r="U68" s="4" t="str">
        <f t="shared" si="52"/>
        <v>92.70424479251162</v>
      </c>
      <c r="V68" s="4">
        <f t="shared" si="39"/>
        <v>92.704244792511602</v>
      </c>
      <c r="W68" s="3" t="s">
        <v>3683</v>
      </c>
      <c r="X68" s="4" t="str">
        <f t="shared" si="53"/>
        <v>25.52314814241661</v>
      </c>
      <c r="Y68" s="4">
        <f t="shared" si="40"/>
        <v>25.523148142416598</v>
      </c>
      <c r="Z68" s="3" t="s">
        <v>3684</v>
      </c>
      <c r="AA68" s="4" t="str">
        <f t="shared" si="54"/>
        <v>64.43919708223038</v>
      </c>
      <c r="AB68" s="4">
        <f t="shared" si="41"/>
        <v>64.439197082230294</v>
      </c>
      <c r="AC68" s="3" t="s">
        <v>3685</v>
      </c>
      <c r="AD68" s="4" t="str">
        <f t="shared" si="55"/>
        <v>23.31474466445775</v>
      </c>
      <c r="AE68" s="4">
        <f t="shared" si="42"/>
        <v>23.314744664457699</v>
      </c>
      <c r="AF68" s="4">
        <f t="shared" si="43"/>
        <v>39.262639628319292</v>
      </c>
      <c r="AG68">
        <f t="shared" si="44"/>
        <v>24.743561700991705</v>
      </c>
    </row>
    <row r="69" spans="1:33" x14ac:dyDescent="0.3">
      <c r="A69">
        <f t="shared" si="45"/>
        <v>65</v>
      </c>
      <c r="B69" s="3" t="s">
        <v>3686</v>
      </c>
      <c r="C69" s="4" t="str">
        <f t="shared" si="46"/>
        <v>30.644534570980937</v>
      </c>
      <c r="D69" s="4">
        <f t="shared" ref="D69:D100" si="56">C69+0</f>
        <v>30.644534570980898</v>
      </c>
      <c r="E69" s="3" t="s">
        <v>3687</v>
      </c>
      <c r="F69" s="4" t="str">
        <f t="shared" si="47"/>
        <v>20.112536465916985</v>
      </c>
      <c r="G69" s="4">
        <f t="shared" ref="G69:G100" si="57">F69+0</f>
        <v>20.1125364659169</v>
      </c>
      <c r="H69" s="3" t="s">
        <v>3688</v>
      </c>
      <c r="I69" s="4" t="str">
        <f t="shared" si="48"/>
        <v>23.764221699215888</v>
      </c>
      <c r="J69" s="4">
        <f t="shared" ref="J69:J100" si="58">I69+0</f>
        <v>23.764221699215799</v>
      </c>
      <c r="K69" s="3" t="s">
        <v>3689</v>
      </c>
      <c r="L69" s="4" t="str">
        <f t="shared" si="49"/>
        <v>67.31351790137981</v>
      </c>
      <c r="M69" s="4">
        <f t="shared" ref="M69:M100" si="59">L69+0</f>
        <v>67.313517901379797</v>
      </c>
      <c r="N69" s="3" t="s">
        <v>3690</v>
      </c>
      <c r="O69" s="4" t="str">
        <f t="shared" si="50"/>
        <v>16.425885089962126</v>
      </c>
      <c r="P69" s="4">
        <f t="shared" ref="P69:P100" si="60">O69+0</f>
        <v>16.425885089962101</v>
      </c>
      <c r="Q69" s="3" t="s">
        <v>3691</v>
      </c>
      <c r="R69" s="4" t="str">
        <f t="shared" si="51"/>
        <v>19.356260964062898</v>
      </c>
      <c r="S69" s="4">
        <f t="shared" ref="S69:S100" si="61">R69+0</f>
        <v>19.356260964062798</v>
      </c>
      <c r="T69" s="3" t="s">
        <v>3692</v>
      </c>
      <c r="U69" s="4" t="str">
        <f t="shared" si="52"/>
        <v>86.5498075013048</v>
      </c>
      <c r="V69" s="4">
        <f t="shared" ref="V69:V100" si="62">U69+0</f>
        <v>86.549807501304798</v>
      </c>
      <c r="W69" s="3" t="s">
        <v>3693</v>
      </c>
      <c r="X69" s="4" t="str">
        <f t="shared" si="53"/>
        <v>33.14741703893188</v>
      </c>
      <c r="Y69" s="4">
        <f t="shared" ref="Y69:Y100" si="63">X69+0</f>
        <v>33.147417038931799</v>
      </c>
      <c r="Z69" s="3" t="s">
        <v>3694</v>
      </c>
      <c r="AA69" s="4" t="str">
        <f t="shared" si="54"/>
        <v>69.31069615358264</v>
      </c>
      <c r="AB69" s="4">
        <f t="shared" ref="AB69:AB100" si="64">AA69+0</f>
        <v>69.310696153582597</v>
      </c>
      <c r="AC69" s="3" t="s">
        <v>3695</v>
      </c>
      <c r="AD69" s="4" t="str">
        <f t="shared" si="55"/>
        <v>25.562610955015394</v>
      </c>
      <c r="AE69" s="4">
        <f t="shared" ref="AE69:AE100" si="65">AD69+0</f>
        <v>25.562610955015298</v>
      </c>
      <c r="AF69" s="4">
        <f t="shared" ref="AF69:AF100" si="66">(D69+G69+J69+M69+P69+S69+V69+Y69+AB69+AE69)/10</f>
        <v>39.218748834035274</v>
      </c>
      <c r="AG69">
        <f t="shared" ref="AG69:AG100" si="67">_xlfn.STDEV.S(D69,G69,J69,M69,P69,S69,V69,Y69,AB69,AE69)</f>
        <v>25.275947285946131</v>
      </c>
    </row>
    <row r="70" spans="1:33" x14ac:dyDescent="0.3">
      <c r="A70">
        <f t="shared" ref="A70:A104" si="68">A69+1</f>
        <v>66</v>
      </c>
      <c r="B70" s="3" t="s">
        <v>3696</v>
      </c>
      <c r="C70" s="4" t="str">
        <f t="shared" si="46"/>
        <v>26.409726909686196</v>
      </c>
      <c r="D70" s="4">
        <f t="shared" si="56"/>
        <v>26.4097269096861</v>
      </c>
      <c r="E70" s="3" t="s">
        <v>3697</v>
      </c>
      <c r="F70" s="4" t="str">
        <f t="shared" si="47"/>
        <v>22.217152185495866</v>
      </c>
      <c r="G70" s="4">
        <f t="shared" si="57"/>
        <v>22.217152185495799</v>
      </c>
      <c r="H70" s="3" t="s">
        <v>3698</v>
      </c>
      <c r="I70" s="4" t="str">
        <f t="shared" si="48"/>
        <v>32.98006277906186</v>
      </c>
      <c r="J70" s="4">
        <f t="shared" si="58"/>
        <v>32.980062779061797</v>
      </c>
      <c r="K70" s="3" t="s">
        <v>3699</v>
      </c>
      <c r="L70" s="4" t="str">
        <f t="shared" si="49"/>
        <v>58.71258237313715</v>
      </c>
      <c r="M70" s="4">
        <f t="shared" si="59"/>
        <v>58.712582373137103</v>
      </c>
      <c r="N70" s="3" t="s">
        <v>3700</v>
      </c>
      <c r="O70" s="4" t="str">
        <f t="shared" si="50"/>
        <v>24.709456201431983</v>
      </c>
      <c r="P70" s="4">
        <f t="shared" si="60"/>
        <v>24.709456201431902</v>
      </c>
      <c r="Q70" s="3" t="s">
        <v>3701</v>
      </c>
      <c r="R70" s="4" t="str">
        <f t="shared" si="51"/>
        <v>26.847935099844626</v>
      </c>
      <c r="S70" s="4">
        <f t="shared" si="61"/>
        <v>26.847935099844602</v>
      </c>
      <c r="T70" s="3" t="s">
        <v>3702</v>
      </c>
      <c r="U70" s="4" t="str">
        <f t="shared" si="52"/>
        <v>83.51395309161224</v>
      </c>
      <c r="V70" s="4">
        <f t="shared" si="62"/>
        <v>83.513953091612194</v>
      </c>
      <c r="W70" s="3" t="s">
        <v>3703</v>
      </c>
      <c r="X70" s="4" t="str">
        <f t="shared" si="53"/>
        <v>34.249821281815926</v>
      </c>
      <c r="Y70" s="4">
        <f t="shared" si="63"/>
        <v>34.249821281815898</v>
      </c>
      <c r="Z70" s="3" t="s">
        <v>3704</v>
      </c>
      <c r="AA70" s="4" t="str">
        <f t="shared" si="54"/>
        <v>65.73533700909981</v>
      </c>
      <c r="AB70" s="4">
        <f t="shared" si="64"/>
        <v>65.735337009099794</v>
      </c>
      <c r="AC70" s="3" t="s">
        <v>3705</v>
      </c>
      <c r="AD70" s="4" t="str">
        <f t="shared" si="55"/>
        <v>17.68001429780635</v>
      </c>
      <c r="AE70" s="4">
        <f t="shared" si="65"/>
        <v>17.680014297806299</v>
      </c>
      <c r="AF70" s="4">
        <f t="shared" si="66"/>
        <v>39.30560412289914</v>
      </c>
      <c r="AG70">
        <f t="shared" si="67"/>
        <v>22.084029279200145</v>
      </c>
    </row>
    <row r="71" spans="1:33" x14ac:dyDescent="0.3">
      <c r="A71">
        <f t="shared" si="68"/>
        <v>67</v>
      </c>
      <c r="B71" s="3" t="s">
        <v>3706</v>
      </c>
      <c r="C71" s="4" t="str">
        <f t="shared" si="46"/>
        <v>26.32340803626346</v>
      </c>
      <c r="D71" s="4">
        <f t="shared" si="56"/>
        <v>26.323408036263402</v>
      </c>
      <c r="E71" s="3" t="s">
        <v>3707</v>
      </c>
      <c r="F71" s="4" t="str">
        <f t="shared" si="47"/>
        <v>33.02981323033772</v>
      </c>
      <c r="G71" s="4">
        <f t="shared" si="57"/>
        <v>33.029813230337702</v>
      </c>
      <c r="H71" s="3" t="s">
        <v>3708</v>
      </c>
      <c r="I71" s="4" t="str">
        <f t="shared" si="48"/>
        <v>32.983250636851935</v>
      </c>
      <c r="J71" s="4">
        <f t="shared" si="58"/>
        <v>32.983250636851899</v>
      </c>
      <c r="K71" s="3" t="s">
        <v>3709</v>
      </c>
      <c r="L71" s="4" t="str">
        <f t="shared" si="49"/>
        <v>47.199857093519455</v>
      </c>
      <c r="M71" s="4">
        <f t="shared" si="59"/>
        <v>47.199857093519398</v>
      </c>
      <c r="N71" s="3" t="s">
        <v>3710</v>
      </c>
      <c r="O71" s="4" t="str">
        <f t="shared" si="50"/>
        <v>25.067468324916856</v>
      </c>
      <c r="P71" s="4">
        <f t="shared" si="60"/>
        <v>25.067468324916799</v>
      </c>
      <c r="Q71" s="3" t="s">
        <v>3711</v>
      </c>
      <c r="R71" s="4" t="str">
        <f t="shared" si="51"/>
        <v>27.87220170664104</v>
      </c>
      <c r="S71" s="4">
        <f t="shared" si="61"/>
        <v>27.872201706641</v>
      </c>
      <c r="T71" s="3" t="s">
        <v>3712</v>
      </c>
      <c r="U71" s="4" t="str">
        <f t="shared" si="52"/>
        <v>88.47379250485895</v>
      </c>
      <c r="V71" s="4">
        <f t="shared" si="62"/>
        <v>88.473792504858906</v>
      </c>
      <c r="W71" s="3" t="s">
        <v>3713</v>
      </c>
      <c r="X71" s="4" t="str">
        <f t="shared" si="53"/>
        <v>34.484361955031744</v>
      </c>
      <c r="Y71" s="4">
        <f t="shared" si="63"/>
        <v>34.484361955031702</v>
      </c>
      <c r="Z71" s="3" t="s">
        <v>3714</v>
      </c>
      <c r="AA71" s="4" t="str">
        <f t="shared" si="54"/>
        <v>60.93113666979085</v>
      </c>
      <c r="AB71" s="4">
        <f t="shared" si="64"/>
        <v>60.931136669790803</v>
      </c>
      <c r="AC71" s="3" t="s">
        <v>3715</v>
      </c>
      <c r="AD71" s="4" t="str">
        <f t="shared" si="55"/>
        <v>16.45967117845123</v>
      </c>
      <c r="AE71" s="4">
        <f t="shared" si="65"/>
        <v>16.459671178451199</v>
      </c>
      <c r="AF71" s="4">
        <f t="shared" si="66"/>
        <v>39.282496133666278</v>
      </c>
      <c r="AG71">
        <f t="shared" si="67"/>
        <v>21.275994942114419</v>
      </c>
    </row>
    <row r="72" spans="1:33" x14ac:dyDescent="0.3">
      <c r="A72">
        <f t="shared" si="68"/>
        <v>68</v>
      </c>
      <c r="B72" s="3" t="s">
        <v>3716</v>
      </c>
      <c r="C72" s="4" t="str">
        <f t="shared" si="46"/>
        <v>31.388785091156137</v>
      </c>
      <c r="D72" s="4">
        <f t="shared" si="56"/>
        <v>31.388785091156102</v>
      </c>
      <c r="E72" s="3" t="s">
        <v>3717</v>
      </c>
      <c r="F72" s="4" t="str">
        <f t="shared" si="47"/>
        <v>32.96474001656543</v>
      </c>
      <c r="G72" s="4">
        <f t="shared" si="57"/>
        <v>32.964740016565401</v>
      </c>
      <c r="H72" s="3" t="s">
        <v>3718</v>
      </c>
      <c r="I72" s="4" t="str">
        <f t="shared" si="48"/>
        <v>39.09368068313488</v>
      </c>
      <c r="J72" s="4">
        <f t="shared" si="58"/>
        <v>39.093680683134799</v>
      </c>
      <c r="K72" s="3" t="s">
        <v>3719</v>
      </c>
      <c r="L72" s="4" t="str">
        <f t="shared" si="49"/>
        <v>61.569245757274906</v>
      </c>
      <c r="M72" s="4">
        <f t="shared" si="59"/>
        <v>61.569245757274899</v>
      </c>
      <c r="N72" s="3" t="s">
        <v>3720</v>
      </c>
      <c r="O72" s="4" t="str">
        <f t="shared" si="50"/>
        <v>20.28168150880402</v>
      </c>
      <c r="P72" s="4">
        <f t="shared" si="60"/>
        <v>20.281681508803999</v>
      </c>
      <c r="Q72" s="3" t="s">
        <v>3721</v>
      </c>
      <c r="R72" s="4" t="str">
        <f t="shared" si="51"/>
        <v>19.624476139809964</v>
      </c>
      <c r="S72" s="4">
        <f t="shared" si="61"/>
        <v>19.6244761398099</v>
      </c>
      <c r="T72" s="3" t="s">
        <v>3722</v>
      </c>
      <c r="U72" s="4" t="str">
        <f t="shared" si="52"/>
        <v>96.12873126536324</v>
      </c>
      <c r="V72" s="4">
        <f t="shared" si="62"/>
        <v>96.1287312653632</v>
      </c>
      <c r="W72" s="3" t="s">
        <v>3723</v>
      </c>
      <c r="X72" s="4" t="str">
        <f t="shared" si="53"/>
        <v>21.769128349705404</v>
      </c>
      <c r="Y72" s="4">
        <f t="shared" si="63"/>
        <v>21.769128349705401</v>
      </c>
      <c r="Z72" s="3" t="s">
        <v>3724</v>
      </c>
      <c r="AA72" s="4" t="str">
        <f t="shared" si="54"/>
        <v>78.957097818351</v>
      </c>
      <c r="AB72" s="4">
        <f t="shared" si="64"/>
        <v>78.957097818351002</v>
      </c>
      <c r="AC72" s="3" t="s">
        <v>3725</v>
      </c>
      <c r="AD72" s="4" t="str">
        <f t="shared" si="55"/>
        <v>23.960862840261164</v>
      </c>
      <c r="AE72" s="4">
        <f t="shared" si="65"/>
        <v>23.9608628402611</v>
      </c>
      <c r="AF72" s="4">
        <f t="shared" si="66"/>
        <v>42.573842947042586</v>
      </c>
      <c r="AG72">
        <f t="shared" si="67"/>
        <v>27.049620268162364</v>
      </c>
    </row>
    <row r="73" spans="1:33" x14ac:dyDescent="0.3">
      <c r="A73">
        <f t="shared" si="68"/>
        <v>69</v>
      </c>
      <c r="B73" s="3" t="s">
        <v>3726</v>
      </c>
      <c r="C73" s="4" t="str">
        <f t="shared" si="46"/>
        <v>25.47605864061395</v>
      </c>
      <c r="D73" s="4">
        <f t="shared" si="56"/>
        <v>25.4760586406139</v>
      </c>
      <c r="E73" s="3" t="s">
        <v>3727</v>
      </c>
      <c r="F73" s="4" t="str">
        <f t="shared" si="47"/>
        <v>30.993098575732546</v>
      </c>
      <c r="G73" s="4">
        <f t="shared" si="57"/>
        <v>30.9930985757325</v>
      </c>
      <c r="H73" s="3" t="s">
        <v>3728</v>
      </c>
      <c r="I73" s="4" t="str">
        <f t="shared" si="48"/>
        <v>25.539785324019483</v>
      </c>
      <c r="J73" s="4">
        <f t="shared" si="58"/>
        <v>25.539785324019402</v>
      </c>
      <c r="K73" s="3" t="s">
        <v>3729</v>
      </c>
      <c r="L73" s="4" t="str">
        <f t="shared" si="49"/>
        <v>68.25120672362418</v>
      </c>
      <c r="M73" s="4">
        <f t="shared" si="59"/>
        <v>68.251206723624094</v>
      </c>
      <c r="N73" s="3" t="s">
        <v>3730</v>
      </c>
      <c r="O73" s="4" t="str">
        <f t="shared" si="50"/>
        <v>17.679446698209098</v>
      </c>
      <c r="P73" s="4">
        <f t="shared" si="60"/>
        <v>17.679446698208999</v>
      </c>
      <c r="Q73" s="3" t="s">
        <v>3731</v>
      </c>
      <c r="R73" s="4" t="str">
        <f t="shared" si="51"/>
        <v>12.009422163444686</v>
      </c>
      <c r="S73" s="4">
        <f t="shared" si="61"/>
        <v>12.009422163444601</v>
      </c>
      <c r="T73" s="3" t="s">
        <v>3732</v>
      </c>
      <c r="U73" s="4" t="str">
        <f t="shared" si="52"/>
        <v>96.68427472351863</v>
      </c>
      <c r="V73" s="4">
        <f t="shared" si="62"/>
        <v>96.684274723518598</v>
      </c>
      <c r="W73" s="3" t="s">
        <v>3733</v>
      </c>
      <c r="X73" s="4" t="str">
        <f t="shared" si="53"/>
        <v>15.564524114339894</v>
      </c>
      <c r="Y73" s="4">
        <f t="shared" si="63"/>
        <v>15.5645241143398</v>
      </c>
      <c r="Z73" s="3" t="s">
        <v>3734</v>
      </c>
      <c r="AA73" s="4" t="str">
        <f t="shared" si="54"/>
        <v>67.44322274914887</v>
      </c>
      <c r="AB73" s="4">
        <f t="shared" si="64"/>
        <v>67.443222749148802</v>
      </c>
      <c r="AC73" s="3" t="s">
        <v>3735</v>
      </c>
      <c r="AD73" s="4" t="str">
        <f t="shared" si="55"/>
        <v>17.89172718677676</v>
      </c>
      <c r="AE73" s="4">
        <f t="shared" si="65"/>
        <v>17.891727186776698</v>
      </c>
      <c r="AF73" s="4">
        <f t="shared" si="66"/>
        <v>37.753276689942737</v>
      </c>
      <c r="AG73">
        <f t="shared" si="67"/>
        <v>29.026051920893938</v>
      </c>
    </row>
    <row r="74" spans="1:33" x14ac:dyDescent="0.3">
      <c r="A74">
        <f t="shared" si="68"/>
        <v>70</v>
      </c>
      <c r="B74" s="3" t="s">
        <v>3736</v>
      </c>
      <c r="C74" s="4" t="str">
        <f t="shared" si="46"/>
        <v>24.659029791874836</v>
      </c>
      <c r="D74" s="4">
        <f t="shared" si="56"/>
        <v>24.659029791874801</v>
      </c>
      <c r="E74" s="3" t="s">
        <v>3737</v>
      </c>
      <c r="F74" s="4" t="str">
        <f t="shared" si="47"/>
        <v>41.79389722465048</v>
      </c>
      <c r="G74" s="4">
        <f t="shared" si="57"/>
        <v>41.793897224650401</v>
      </c>
      <c r="H74" s="3" t="s">
        <v>3738</v>
      </c>
      <c r="I74" s="4" t="str">
        <f t="shared" si="48"/>
        <v>35.01729193666701</v>
      </c>
      <c r="J74" s="4">
        <f t="shared" si="58"/>
        <v>35.017291936667</v>
      </c>
      <c r="K74" s="3" t="s">
        <v>3739</v>
      </c>
      <c r="L74" s="4" t="str">
        <f t="shared" si="49"/>
        <v>84.94778799041275</v>
      </c>
      <c r="M74" s="4">
        <f t="shared" si="59"/>
        <v>84.947787990412706</v>
      </c>
      <c r="N74" s="3" t="s">
        <v>3740</v>
      </c>
      <c r="O74" s="4" t="str">
        <f t="shared" si="50"/>
        <v>16.55361530380713</v>
      </c>
      <c r="P74" s="4">
        <f t="shared" si="60"/>
        <v>16.553615303807099</v>
      </c>
      <c r="Q74" s="3" t="s">
        <v>3741</v>
      </c>
      <c r="R74" s="4" t="str">
        <f t="shared" si="51"/>
        <v>15.67999869109697</v>
      </c>
      <c r="S74" s="4">
        <f t="shared" si="61"/>
        <v>15.6799986910969</v>
      </c>
      <c r="T74" s="3" t="s">
        <v>3742</v>
      </c>
      <c r="U74" s="4" t="str">
        <f t="shared" si="52"/>
        <v>88.06625868322836</v>
      </c>
      <c r="V74" s="4">
        <f t="shared" si="62"/>
        <v>88.066258683228298</v>
      </c>
      <c r="W74" s="3" t="s">
        <v>3743</v>
      </c>
      <c r="X74" s="4" t="str">
        <f t="shared" si="53"/>
        <v>18.945040471116293</v>
      </c>
      <c r="Y74" s="4">
        <f t="shared" si="63"/>
        <v>18.945040471116201</v>
      </c>
      <c r="Z74" s="3" t="s">
        <v>3744</v>
      </c>
      <c r="AA74" s="4" t="str">
        <f t="shared" si="54"/>
        <v>67.49084678405403</v>
      </c>
      <c r="AB74" s="4">
        <f t="shared" si="64"/>
        <v>67.490846784054</v>
      </c>
      <c r="AC74" s="3" t="s">
        <v>3745</v>
      </c>
      <c r="AD74" s="4" t="str">
        <f t="shared" si="55"/>
        <v>25.62579081964028</v>
      </c>
      <c r="AE74" s="4">
        <f t="shared" si="65"/>
        <v>25.625790819640201</v>
      </c>
      <c r="AF74" s="4">
        <f t="shared" si="66"/>
        <v>41.877955769654761</v>
      </c>
      <c r="AG74">
        <f t="shared" si="67"/>
        <v>28.098366481473672</v>
      </c>
    </row>
    <row r="75" spans="1:33" x14ac:dyDescent="0.3">
      <c r="A75">
        <f t="shared" si="68"/>
        <v>71</v>
      </c>
      <c r="B75" s="3" t="s">
        <v>3746</v>
      </c>
      <c r="C75" s="4" t="str">
        <f t="shared" si="46"/>
        <v>25.268324635326945</v>
      </c>
      <c r="D75" s="4">
        <f t="shared" si="56"/>
        <v>25.268324635326898</v>
      </c>
      <c r="E75" s="3" t="s">
        <v>3747</v>
      </c>
      <c r="F75" s="4" t="str">
        <f t="shared" si="47"/>
        <v>30.193491084897822</v>
      </c>
      <c r="G75" s="4">
        <f t="shared" si="57"/>
        <v>30.193491084897801</v>
      </c>
      <c r="H75" s="3" t="s">
        <v>3748</v>
      </c>
      <c r="I75" s="4" t="str">
        <f t="shared" si="48"/>
        <v>24.59337182850895</v>
      </c>
      <c r="J75" s="4">
        <f t="shared" si="58"/>
        <v>24.5933718285089</v>
      </c>
      <c r="K75" s="3" t="s">
        <v>3749</v>
      </c>
      <c r="L75" s="4" t="str">
        <f t="shared" si="49"/>
        <v>78.03160016188993</v>
      </c>
      <c r="M75" s="4">
        <f t="shared" si="59"/>
        <v>78.031600161889898</v>
      </c>
      <c r="N75" s="3" t="s">
        <v>3750</v>
      </c>
      <c r="O75" s="4" t="str">
        <f t="shared" si="50"/>
        <v>19.179390731424782</v>
      </c>
      <c r="P75" s="4">
        <f t="shared" si="60"/>
        <v>19.1793907314247</v>
      </c>
      <c r="Q75" s="3" t="s">
        <v>3751</v>
      </c>
      <c r="R75" s="4" t="str">
        <f t="shared" si="51"/>
        <v>27.709566996344364</v>
      </c>
      <c r="S75" s="4">
        <f t="shared" si="61"/>
        <v>27.7095669963443</v>
      </c>
      <c r="T75" s="3" t="s">
        <v>3752</v>
      </c>
      <c r="U75" s="4" t="str">
        <f t="shared" si="52"/>
        <v>99.27556792260083</v>
      </c>
      <c r="V75" s="4">
        <f t="shared" si="62"/>
        <v>99.2755679226008</v>
      </c>
      <c r="W75" s="3" t="s">
        <v>3753</v>
      </c>
      <c r="X75" s="4" t="str">
        <f t="shared" si="53"/>
        <v>24.720345751842608</v>
      </c>
      <c r="Y75" s="4">
        <f t="shared" si="63"/>
        <v>24.720345751842601</v>
      </c>
      <c r="Z75" s="3" t="s">
        <v>3754</v>
      </c>
      <c r="AA75" s="4" t="str">
        <f t="shared" si="54"/>
        <v>79.23121716742581</v>
      </c>
      <c r="AB75" s="4">
        <f t="shared" si="64"/>
        <v>79.231217167425797</v>
      </c>
      <c r="AC75" s="3" t="s">
        <v>3755</v>
      </c>
      <c r="AD75" s="4" t="str">
        <f t="shared" si="55"/>
        <v>23.815120111890156</v>
      </c>
      <c r="AE75" s="4">
        <f t="shared" si="65"/>
        <v>23.815120111890099</v>
      </c>
      <c r="AF75" s="4">
        <f t="shared" si="66"/>
        <v>43.201799639215189</v>
      </c>
      <c r="AG75">
        <f t="shared" si="67"/>
        <v>29.864682796827559</v>
      </c>
    </row>
    <row r="76" spans="1:33" x14ac:dyDescent="0.3">
      <c r="A76">
        <f t="shared" si="68"/>
        <v>72</v>
      </c>
      <c r="B76" s="3" t="s">
        <v>3756</v>
      </c>
      <c r="C76" s="4" t="str">
        <f t="shared" si="46"/>
        <v>32.989859703045205</v>
      </c>
      <c r="D76" s="4">
        <f t="shared" si="56"/>
        <v>32.989859703045198</v>
      </c>
      <c r="E76" s="3" t="s">
        <v>3757</v>
      </c>
      <c r="F76" s="4" t="str">
        <f t="shared" si="47"/>
        <v>28.069522500780998</v>
      </c>
      <c r="G76" s="4">
        <f t="shared" si="57"/>
        <v>28.069522500780899</v>
      </c>
      <c r="H76" s="3" t="s">
        <v>3758</v>
      </c>
      <c r="I76" s="4" t="str">
        <f t="shared" si="48"/>
        <v>23.662048573451003</v>
      </c>
      <c r="J76" s="4">
        <f t="shared" si="58"/>
        <v>23.662048573450999</v>
      </c>
      <c r="K76" s="3" t="s">
        <v>3759</v>
      </c>
      <c r="L76" s="4" t="str">
        <f t="shared" si="49"/>
        <v>90.23627923292001</v>
      </c>
      <c r="M76" s="4">
        <f t="shared" si="59"/>
        <v>90.236279232919998</v>
      </c>
      <c r="N76" s="3" t="s">
        <v>3760</v>
      </c>
      <c r="O76" s="4" t="str">
        <f t="shared" si="50"/>
        <v>22.10211728615618</v>
      </c>
      <c r="P76" s="4">
        <f t="shared" si="60"/>
        <v>22.102117286156101</v>
      </c>
      <c r="Q76" s="3" t="s">
        <v>3761</v>
      </c>
      <c r="R76" s="4" t="str">
        <f t="shared" si="51"/>
        <v>22.94574707932634</v>
      </c>
      <c r="S76" s="4">
        <f t="shared" si="61"/>
        <v>22.945747079326299</v>
      </c>
      <c r="T76" s="3" t="s">
        <v>3762</v>
      </c>
      <c r="U76" s="4" t="str">
        <f t="shared" si="52"/>
        <v>89.25133220141099</v>
      </c>
      <c r="V76" s="4">
        <f t="shared" si="62"/>
        <v>89.251332201410904</v>
      </c>
      <c r="W76" s="3" t="s">
        <v>3763</v>
      </c>
      <c r="X76" s="4" t="str">
        <f t="shared" si="53"/>
        <v>30.435668995532872</v>
      </c>
      <c r="Y76" s="4">
        <f t="shared" si="63"/>
        <v>30.435668995532801</v>
      </c>
      <c r="Z76" s="3" t="s">
        <v>3764</v>
      </c>
      <c r="AA76" s="4" t="str">
        <f t="shared" si="54"/>
        <v>76.65267289934707</v>
      </c>
      <c r="AB76" s="4">
        <f t="shared" si="64"/>
        <v>76.652672899346996</v>
      </c>
      <c r="AC76" s="3" t="s">
        <v>3765</v>
      </c>
      <c r="AD76" s="4" t="str">
        <f t="shared" si="55"/>
        <v>17.49246289276865</v>
      </c>
      <c r="AE76" s="4">
        <f t="shared" si="65"/>
        <v>17.4924628927686</v>
      </c>
      <c r="AF76" s="4">
        <f t="shared" si="66"/>
        <v>43.383771136473889</v>
      </c>
      <c r="AG76">
        <f t="shared" si="67"/>
        <v>29.525791463817782</v>
      </c>
    </row>
    <row r="77" spans="1:33" x14ac:dyDescent="0.3">
      <c r="A77">
        <f t="shared" si="68"/>
        <v>73</v>
      </c>
      <c r="B77" s="3" t="s">
        <v>3766</v>
      </c>
      <c r="C77" s="4" t="str">
        <f t="shared" si="46"/>
        <v>21.27840725439142</v>
      </c>
      <c r="D77" s="4">
        <f t="shared" si="56"/>
        <v>21.2784072543914</v>
      </c>
      <c r="E77" s="3" t="s">
        <v>3767</v>
      </c>
      <c r="F77" s="4" t="str">
        <f t="shared" si="47"/>
        <v>21.84489742070459</v>
      </c>
      <c r="G77" s="4">
        <f t="shared" si="57"/>
        <v>21.844897420704498</v>
      </c>
      <c r="H77" s="3" t="s">
        <v>3768</v>
      </c>
      <c r="I77" s="4" t="str">
        <f t="shared" si="48"/>
        <v>23.62578684865226</v>
      </c>
      <c r="J77" s="4">
        <f t="shared" si="58"/>
        <v>23.625786848652201</v>
      </c>
      <c r="K77" s="3" t="s">
        <v>3769</v>
      </c>
      <c r="L77" s="4" t="str">
        <f t="shared" si="49"/>
        <v>52.88663320023706</v>
      </c>
      <c r="M77" s="4">
        <f t="shared" si="59"/>
        <v>52.886633200237</v>
      </c>
      <c r="N77" s="3" t="s">
        <v>3770</v>
      </c>
      <c r="O77" s="4" t="str">
        <f t="shared" si="50"/>
        <v>17.749976805655983</v>
      </c>
      <c r="P77" s="4">
        <f t="shared" si="60"/>
        <v>17.749976805655901</v>
      </c>
      <c r="Q77" s="3" t="s">
        <v>3771</v>
      </c>
      <c r="R77" s="4" t="str">
        <f t="shared" si="51"/>
        <v>25.76437811893477</v>
      </c>
      <c r="S77" s="4">
        <f t="shared" si="61"/>
        <v>25.764378118934701</v>
      </c>
      <c r="T77" s="3" t="s">
        <v>3772</v>
      </c>
      <c r="U77" s="4" t="str">
        <f t="shared" si="52"/>
        <v>101.67341428777506</v>
      </c>
      <c r="V77" s="4">
        <f t="shared" si="62"/>
        <v>101.673414287775</v>
      </c>
      <c r="W77" s="3" t="s">
        <v>3773</v>
      </c>
      <c r="X77" s="4" t="str">
        <f t="shared" si="53"/>
        <v>21.970654643635772</v>
      </c>
      <c r="Y77" s="4">
        <f t="shared" si="63"/>
        <v>21.970654643635701</v>
      </c>
      <c r="Z77" s="3" t="s">
        <v>3774</v>
      </c>
      <c r="AA77" s="4" t="str">
        <f t="shared" si="54"/>
        <v>80.22672015557185</v>
      </c>
      <c r="AB77" s="4">
        <f t="shared" si="64"/>
        <v>80.226720155571797</v>
      </c>
      <c r="AC77" s="3" t="s">
        <v>3775</v>
      </c>
      <c r="AD77" s="4" t="str">
        <f t="shared" si="55"/>
        <v>30.16765852167372</v>
      </c>
      <c r="AE77" s="4">
        <f t="shared" si="65"/>
        <v>30.167658521673701</v>
      </c>
      <c r="AF77" s="4">
        <f t="shared" si="66"/>
        <v>39.718852725723195</v>
      </c>
      <c r="AG77">
        <f t="shared" si="67"/>
        <v>29.163796540808864</v>
      </c>
    </row>
    <row r="78" spans="1:33" x14ac:dyDescent="0.3">
      <c r="A78">
        <f t="shared" si="68"/>
        <v>74</v>
      </c>
      <c r="B78" s="3" t="s">
        <v>3776</v>
      </c>
      <c r="C78" s="4" t="str">
        <f t="shared" si="46"/>
        <v>21.80961203988779</v>
      </c>
      <c r="D78" s="4">
        <f t="shared" si="56"/>
        <v>21.8096120398877</v>
      </c>
      <c r="E78" s="3" t="s">
        <v>3777</v>
      </c>
      <c r="F78" s="4" t="str">
        <f t="shared" si="47"/>
        <v>23.74147491033977</v>
      </c>
      <c r="G78" s="4">
        <f t="shared" si="57"/>
        <v>23.741474910339701</v>
      </c>
      <c r="H78" s="3" t="s">
        <v>3778</v>
      </c>
      <c r="I78" s="4" t="str">
        <f t="shared" si="48"/>
        <v>26.509530002447168</v>
      </c>
      <c r="J78" s="4">
        <f t="shared" si="58"/>
        <v>26.5095300024471</v>
      </c>
      <c r="K78" s="3" t="s">
        <v>3779</v>
      </c>
      <c r="L78" s="4" t="str">
        <f t="shared" si="49"/>
        <v>63.59015687651847</v>
      </c>
      <c r="M78" s="4">
        <f t="shared" si="59"/>
        <v>63.5901568765184</v>
      </c>
      <c r="N78" s="3" t="s">
        <v>3780</v>
      </c>
      <c r="O78" s="4" t="str">
        <f t="shared" si="50"/>
        <v>23.335881926154112</v>
      </c>
      <c r="P78" s="4">
        <f t="shared" si="60"/>
        <v>23.335881926154102</v>
      </c>
      <c r="Q78" s="3" t="s">
        <v>3781</v>
      </c>
      <c r="R78" s="4" t="str">
        <f t="shared" si="51"/>
        <v>33.66995643401753</v>
      </c>
      <c r="S78" s="4">
        <f t="shared" si="61"/>
        <v>33.6699564340175</v>
      </c>
      <c r="T78" s="3" t="s">
        <v>3782</v>
      </c>
      <c r="U78" s="4" t="str">
        <f t="shared" si="52"/>
        <v>94.5850327895661</v>
      </c>
      <c r="V78" s="4">
        <f t="shared" si="62"/>
        <v>94.5850327895661</v>
      </c>
      <c r="W78" s="3" t="s">
        <v>3783</v>
      </c>
      <c r="X78" s="4" t="str">
        <f t="shared" si="53"/>
        <v>25.221816969553082</v>
      </c>
      <c r="Y78" s="4">
        <f t="shared" si="63"/>
        <v>25.221816969553</v>
      </c>
      <c r="Z78" s="3" t="s">
        <v>3784</v>
      </c>
      <c r="AA78" s="4" t="str">
        <f t="shared" si="54"/>
        <v>83.15249558907745</v>
      </c>
      <c r="AB78" s="4">
        <f t="shared" si="64"/>
        <v>83.152495589077404</v>
      </c>
      <c r="AC78" s="3" t="s">
        <v>3785</v>
      </c>
      <c r="AD78" s="4" t="str">
        <f t="shared" si="55"/>
        <v>30.593310338448013</v>
      </c>
      <c r="AE78" s="4">
        <f t="shared" si="65"/>
        <v>30.593310338447999</v>
      </c>
      <c r="AF78" s="4">
        <f t="shared" si="66"/>
        <v>42.620926787600908</v>
      </c>
      <c r="AG78">
        <f t="shared" si="67"/>
        <v>27.348231771368283</v>
      </c>
    </row>
    <row r="79" spans="1:33" x14ac:dyDescent="0.3">
      <c r="A79">
        <f t="shared" si="68"/>
        <v>75</v>
      </c>
      <c r="B79" s="3" t="s">
        <v>3786</v>
      </c>
      <c r="C79" s="4" t="str">
        <f t="shared" ref="C79:C110" si="69">RIGHT(B79,LEN(B79)-4)</f>
        <v>27.671163851594304</v>
      </c>
      <c r="D79" s="4">
        <f t="shared" si="56"/>
        <v>27.671163851594301</v>
      </c>
      <c r="E79" s="3" t="s">
        <v>3787</v>
      </c>
      <c r="F79" s="4" t="str">
        <f t="shared" ref="F79:F110" si="70">RIGHT(E79,LEN(E79)-4)</f>
        <v>34.17773561113452</v>
      </c>
      <c r="G79" s="4">
        <f t="shared" si="57"/>
        <v>34.177735611134501</v>
      </c>
      <c r="H79" s="3" t="s">
        <v>3788</v>
      </c>
      <c r="I79" s="4" t="str">
        <f t="shared" ref="I79:I110" si="71">RIGHT(H79,LEN(H79)-4)</f>
        <v>26.694834130136126</v>
      </c>
      <c r="J79" s="4">
        <f t="shared" si="58"/>
        <v>26.694834130136101</v>
      </c>
      <c r="K79" s="3" t="s">
        <v>3789</v>
      </c>
      <c r="L79" s="4" t="str">
        <f t="shared" ref="L79:L110" si="72">RIGHT(K79,LEN(K79)-4)</f>
        <v>72.23023551999623</v>
      </c>
      <c r="M79" s="4">
        <f t="shared" si="59"/>
        <v>72.230235519996199</v>
      </c>
      <c r="N79" s="3" t="s">
        <v>3790</v>
      </c>
      <c r="O79" s="4" t="str">
        <f t="shared" ref="O79:O110" si="73">RIGHT(N79,LEN(N79)-4)</f>
        <v>19.60549291268507</v>
      </c>
      <c r="P79" s="4">
        <f t="shared" si="60"/>
        <v>19.605492912685001</v>
      </c>
      <c r="Q79" s="3" t="s">
        <v>3791</v>
      </c>
      <c r="R79" s="4" t="str">
        <f t="shared" ref="R79:R110" si="74">RIGHT(Q79,LEN(Q79)-4)</f>
        <v>25.301400470157297</v>
      </c>
      <c r="S79" s="4">
        <f t="shared" si="61"/>
        <v>25.301400470157201</v>
      </c>
      <c r="T79" s="3" t="s">
        <v>3792</v>
      </c>
      <c r="U79" s="4" t="str">
        <f t="shared" ref="U79:U110" si="75">RIGHT(T79,LEN(T79)-4)</f>
        <v>97.08457931804726</v>
      </c>
      <c r="V79" s="4">
        <f t="shared" si="62"/>
        <v>97.084579318047204</v>
      </c>
      <c r="W79" s="3" t="s">
        <v>3793</v>
      </c>
      <c r="X79" s="4" t="str">
        <f t="shared" ref="X79:X110" si="76">RIGHT(W79,LEN(W79)-4)</f>
        <v>25.233112672051487</v>
      </c>
      <c r="Y79" s="4">
        <f t="shared" si="63"/>
        <v>25.233112672051401</v>
      </c>
      <c r="Z79" s="3" t="s">
        <v>3794</v>
      </c>
      <c r="AA79" s="4" t="str">
        <f t="shared" ref="AA79:AA110" si="77">RIGHT(Z79,LEN(Z79)-4)</f>
        <v>79.95046470975909</v>
      </c>
      <c r="AB79" s="4">
        <f t="shared" si="64"/>
        <v>79.950464709759004</v>
      </c>
      <c r="AC79" s="3" t="s">
        <v>3795</v>
      </c>
      <c r="AD79" s="4" t="str">
        <f t="shared" ref="AD79:AD110" si="78">RIGHT(AC79,LEN(AC79)-4)</f>
        <v>11.45581629345546</v>
      </c>
      <c r="AE79" s="4">
        <f t="shared" si="65"/>
        <v>11.455816293455401</v>
      </c>
      <c r="AF79" s="4">
        <f t="shared" si="66"/>
        <v>41.940483548901632</v>
      </c>
      <c r="AG79">
        <f t="shared" si="67"/>
        <v>29.596480043332068</v>
      </c>
    </row>
    <row r="80" spans="1:33" x14ac:dyDescent="0.3">
      <c r="A80">
        <f t="shared" si="68"/>
        <v>76</v>
      </c>
      <c r="B80" s="3" t="s">
        <v>3796</v>
      </c>
      <c r="C80" s="4" t="str">
        <f t="shared" si="69"/>
        <v>19.44359613747</v>
      </c>
      <c r="D80" s="4">
        <f t="shared" si="56"/>
        <v>19.443596137469999</v>
      </c>
      <c r="E80" s="3" t="s">
        <v>3797</v>
      </c>
      <c r="F80" s="4" t="str">
        <f t="shared" si="70"/>
        <v>35.622236654367995</v>
      </c>
      <c r="G80" s="4">
        <f t="shared" si="57"/>
        <v>35.622236654367903</v>
      </c>
      <c r="H80" s="3" t="s">
        <v>3798</v>
      </c>
      <c r="I80" s="4" t="str">
        <f t="shared" si="71"/>
        <v>27.286736705373226</v>
      </c>
      <c r="J80" s="4">
        <f t="shared" si="58"/>
        <v>27.286736705373201</v>
      </c>
      <c r="K80" s="3" t="s">
        <v>3799</v>
      </c>
      <c r="L80" s="4" t="str">
        <f t="shared" si="72"/>
        <v>60.22295406615534</v>
      </c>
      <c r="M80" s="4">
        <f t="shared" si="59"/>
        <v>60.222954066155303</v>
      </c>
      <c r="N80" s="3" t="s">
        <v>3800</v>
      </c>
      <c r="O80" s="4" t="str">
        <f t="shared" si="73"/>
        <v>22.09353178913739</v>
      </c>
      <c r="P80" s="4">
        <f t="shared" si="60"/>
        <v>22.093531789137302</v>
      </c>
      <c r="Q80" s="3" t="s">
        <v>3801</v>
      </c>
      <c r="R80" s="4" t="str">
        <f t="shared" si="74"/>
        <v>21.445414593294068</v>
      </c>
      <c r="S80" s="4">
        <f t="shared" si="61"/>
        <v>21.445414593294</v>
      </c>
      <c r="T80" s="3" t="s">
        <v>3802</v>
      </c>
      <c r="U80" s="4" t="str">
        <f t="shared" si="75"/>
        <v>101.65433023862927</v>
      </c>
      <c r="V80" s="4">
        <f t="shared" si="62"/>
        <v>101.654330238629</v>
      </c>
      <c r="W80" s="3" t="s">
        <v>3803</v>
      </c>
      <c r="X80" s="4" t="str">
        <f t="shared" si="76"/>
        <v>30.03944381600284</v>
      </c>
      <c r="Y80" s="4">
        <f t="shared" si="63"/>
        <v>30.039443816002802</v>
      </c>
      <c r="Z80" s="3" t="s">
        <v>3804</v>
      </c>
      <c r="AA80" s="4" t="str">
        <f t="shared" si="77"/>
        <v>81.64338821490477</v>
      </c>
      <c r="AB80" s="4">
        <f t="shared" si="64"/>
        <v>81.643388214904704</v>
      </c>
      <c r="AC80" s="3" t="s">
        <v>3805</v>
      </c>
      <c r="AD80" s="4" t="str">
        <f t="shared" si="78"/>
        <v>26.27502357717422</v>
      </c>
      <c r="AE80" s="4">
        <f t="shared" si="65"/>
        <v>26.275023577174199</v>
      </c>
      <c r="AF80" s="4">
        <f t="shared" si="66"/>
        <v>42.572665579250838</v>
      </c>
      <c r="AG80">
        <f t="shared" si="67"/>
        <v>28.740350118678041</v>
      </c>
    </row>
    <row r="81" spans="1:33" x14ac:dyDescent="0.3">
      <c r="A81">
        <f t="shared" si="68"/>
        <v>77</v>
      </c>
      <c r="B81" s="3" t="s">
        <v>3806</v>
      </c>
      <c r="C81" s="4" t="str">
        <f t="shared" si="69"/>
        <v>22.98334217366448</v>
      </c>
      <c r="D81" s="4">
        <f t="shared" si="56"/>
        <v>22.983342173664401</v>
      </c>
      <c r="E81" s="3" t="s">
        <v>3807</v>
      </c>
      <c r="F81" s="4" t="str">
        <f t="shared" si="70"/>
        <v>36.07056051863326</v>
      </c>
      <c r="G81" s="4">
        <f t="shared" si="57"/>
        <v>36.070560518633201</v>
      </c>
      <c r="H81" s="3" t="s">
        <v>3808</v>
      </c>
      <c r="I81" s="4" t="str">
        <f t="shared" si="71"/>
        <v>22.110240756157463</v>
      </c>
      <c r="J81" s="4">
        <f t="shared" si="58"/>
        <v>22.110240756157399</v>
      </c>
      <c r="K81" s="3" t="s">
        <v>3809</v>
      </c>
      <c r="L81" s="4" t="str">
        <f t="shared" si="72"/>
        <v>63.04983988123966</v>
      </c>
      <c r="M81" s="4">
        <f t="shared" si="59"/>
        <v>63.049839881239599</v>
      </c>
      <c r="N81" s="3" t="s">
        <v>3810</v>
      </c>
      <c r="O81" s="4" t="str">
        <f t="shared" si="73"/>
        <v>22.080300313975645</v>
      </c>
      <c r="P81" s="4">
        <f t="shared" si="60"/>
        <v>22.080300313975599</v>
      </c>
      <c r="Q81" s="3" t="s">
        <v>3811</v>
      </c>
      <c r="R81" s="4" t="str">
        <f t="shared" si="74"/>
        <v>18.024458841024323</v>
      </c>
      <c r="S81" s="4">
        <f t="shared" si="61"/>
        <v>18.024458841024298</v>
      </c>
      <c r="T81" s="3" t="s">
        <v>3812</v>
      </c>
      <c r="U81" s="4" t="str">
        <f t="shared" si="75"/>
        <v>93.59317206779176</v>
      </c>
      <c r="V81" s="4">
        <f t="shared" si="62"/>
        <v>93.593172067791699</v>
      </c>
      <c r="W81" s="3" t="s">
        <v>3813</v>
      </c>
      <c r="X81" s="4" t="str">
        <f t="shared" si="76"/>
        <v>32.228410651165994</v>
      </c>
      <c r="Y81" s="4">
        <f t="shared" si="63"/>
        <v>32.228410651165902</v>
      </c>
      <c r="Z81" s="3" t="s">
        <v>3814</v>
      </c>
      <c r="AA81" s="4" t="str">
        <f t="shared" si="77"/>
        <v>80.98780937507543</v>
      </c>
      <c r="AB81" s="4">
        <f t="shared" si="64"/>
        <v>80.9878093750754</v>
      </c>
      <c r="AC81" s="3" t="s">
        <v>3815</v>
      </c>
      <c r="AD81" s="4" t="str">
        <f t="shared" si="78"/>
        <v>34.86134316273312</v>
      </c>
      <c r="AE81" s="4">
        <f t="shared" si="65"/>
        <v>34.8613431627331</v>
      </c>
      <c r="AF81" s="4">
        <f t="shared" si="66"/>
        <v>42.598947774146062</v>
      </c>
      <c r="AG81">
        <f t="shared" si="67"/>
        <v>26.940000202225207</v>
      </c>
    </row>
    <row r="82" spans="1:33" x14ac:dyDescent="0.3">
      <c r="A82">
        <f t="shared" si="68"/>
        <v>78</v>
      </c>
      <c r="B82" s="3" t="s">
        <v>3816</v>
      </c>
      <c r="C82" s="4" t="str">
        <f t="shared" si="69"/>
        <v>27.179472581488255</v>
      </c>
      <c r="D82" s="4">
        <f t="shared" si="56"/>
        <v>27.179472581488199</v>
      </c>
      <c r="E82" s="3" t="s">
        <v>3817</v>
      </c>
      <c r="F82" s="4" t="str">
        <f t="shared" si="70"/>
        <v>36.20878971244047</v>
      </c>
      <c r="G82" s="4">
        <f t="shared" si="57"/>
        <v>36.208789712440399</v>
      </c>
      <c r="H82" s="3" t="s">
        <v>3818</v>
      </c>
      <c r="I82" s="4" t="str">
        <f t="shared" si="71"/>
        <v>29.91143334498737</v>
      </c>
      <c r="J82" s="4">
        <f t="shared" si="58"/>
        <v>29.911433344987302</v>
      </c>
      <c r="K82" s="3" t="s">
        <v>3819</v>
      </c>
      <c r="L82" s="4" t="str">
        <f t="shared" si="72"/>
        <v>61.49672576180372</v>
      </c>
      <c r="M82" s="4">
        <f t="shared" si="59"/>
        <v>61.496725761803702</v>
      </c>
      <c r="N82" s="3" t="s">
        <v>3820</v>
      </c>
      <c r="O82" s="4" t="str">
        <f t="shared" si="73"/>
        <v>19.726000934509905</v>
      </c>
      <c r="P82" s="4">
        <f t="shared" si="60"/>
        <v>19.726000934509901</v>
      </c>
      <c r="Q82" s="3" t="s">
        <v>3821</v>
      </c>
      <c r="R82" s="4" t="str">
        <f t="shared" si="74"/>
        <v>29.422650751629355</v>
      </c>
      <c r="S82" s="4">
        <f t="shared" si="61"/>
        <v>29.422650751629298</v>
      </c>
      <c r="T82" s="3" t="s">
        <v>3822</v>
      </c>
      <c r="U82" s="4" t="str">
        <f t="shared" si="75"/>
        <v>86.53427214362979</v>
      </c>
      <c r="V82" s="4">
        <f t="shared" si="62"/>
        <v>86.534272143629707</v>
      </c>
      <c r="W82" s="3" t="s">
        <v>3823</v>
      </c>
      <c r="X82" s="4" t="str">
        <f t="shared" si="76"/>
        <v>28.96315005831566</v>
      </c>
      <c r="Y82" s="4">
        <f t="shared" si="63"/>
        <v>28.963150058315598</v>
      </c>
      <c r="Z82" s="3" t="s">
        <v>3824</v>
      </c>
      <c r="AA82" s="4" t="str">
        <f t="shared" si="77"/>
        <v>61.906004434606714</v>
      </c>
      <c r="AB82" s="4">
        <f t="shared" si="64"/>
        <v>61.9060044346067</v>
      </c>
      <c r="AC82" s="3" t="s">
        <v>3825</v>
      </c>
      <c r="AD82" s="4" t="str">
        <f t="shared" si="78"/>
        <v>29.825476914461355</v>
      </c>
      <c r="AE82" s="4">
        <f t="shared" si="65"/>
        <v>29.825476914461301</v>
      </c>
      <c r="AF82" s="4">
        <f t="shared" si="66"/>
        <v>41.117397663787209</v>
      </c>
      <c r="AG82">
        <f t="shared" si="67"/>
        <v>21.405351524750095</v>
      </c>
    </row>
    <row r="83" spans="1:33" x14ac:dyDescent="0.3">
      <c r="A83">
        <f t="shared" si="68"/>
        <v>79</v>
      </c>
      <c r="B83" s="3" t="s">
        <v>3826</v>
      </c>
      <c r="C83" s="4" t="str">
        <f t="shared" si="69"/>
        <v>20.59815569966904</v>
      </c>
      <c r="D83" s="4">
        <f t="shared" si="56"/>
        <v>20.598155699669</v>
      </c>
      <c r="E83" s="3" t="s">
        <v>3827</v>
      </c>
      <c r="F83" s="4" t="str">
        <f t="shared" si="70"/>
        <v>33.22405929958019</v>
      </c>
      <c r="G83" s="4">
        <f t="shared" si="57"/>
        <v>33.224059299580098</v>
      </c>
      <c r="H83" s="3" t="s">
        <v>3828</v>
      </c>
      <c r="I83" s="4" t="str">
        <f t="shared" si="71"/>
        <v>35.2744525192358</v>
      </c>
      <c r="J83" s="4">
        <f t="shared" si="58"/>
        <v>35.274452519235801</v>
      </c>
      <c r="K83" s="3" t="s">
        <v>3829</v>
      </c>
      <c r="L83" s="4" t="str">
        <f t="shared" si="72"/>
        <v>82.7338284131813</v>
      </c>
      <c r="M83" s="4">
        <f t="shared" si="59"/>
        <v>82.7338284131813</v>
      </c>
      <c r="N83" s="3" t="s">
        <v>3830</v>
      </c>
      <c r="O83" s="4" t="str">
        <f t="shared" si="73"/>
        <v>23.31171412844166</v>
      </c>
      <c r="P83" s="4">
        <f t="shared" si="60"/>
        <v>23.311714128441601</v>
      </c>
      <c r="Q83" s="3" t="s">
        <v>3831</v>
      </c>
      <c r="R83" s="4" t="str">
        <f t="shared" si="74"/>
        <v>15.877605774534288</v>
      </c>
      <c r="S83" s="4">
        <f t="shared" si="61"/>
        <v>15.877605774534199</v>
      </c>
      <c r="T83" s="3" t="s">
        <v>3832</v>
      </c>
      <c r="U83" s="4" t="str">
        <f t="shared" si="75"/>
        <v>91.85303961864612</v>
      </c>
      <c r="V83" s="4">
        <f t="shared" si="62"/>
        <v>91.853039618646093</v>
      </c>
      <c r="W83" s="3" t="s">
        <v>3833</v>
      </c>
      <c r="X83" s="4" t="str">
        <f t="shared" si="76"/>
        <v>23.514207812339386</v>
      </c>
      <c r="Y83" s="4">
        <f t="shared" si="63"/>
        <v>23.514207812339301</v>
      </c>
      <c r="Z83" s="3" t="s">
        <v>3834</v>
      </c>
      <c r="AA83" s="4" t="str">
        <f t="shared" si="77"/>
        <v>61.08519167535134</v>
      </c>
      <c r="AB83" s="4">
        <f t="shared" si="64"/>
        <v>61.085191675351297</v>
      </c>
      <c r="AC83" s="3" t="s">
        <v>3835</v>
      </c>
      <c r="AD83" s="4" t="str">
        <f t="shared" si="78"/>
        <v>17.52325973981396</v>
      </c>
      <c r="AE83" s="4">
        <f t="shared" si="65"/>
        <v>17.523259739813899</v>
      </c>
      <c r="AF83" s="4">
        <f t="shared" si="66"/>
        <v>40.499551468079261</v>
      </c>
      <c r="AG83">
        <f t="shared" si="67"/>
        <v>27.966363364932405</v>
      </c>
    </row>
    <row r="84" spans="1:33" x14ac:dyDescent="0.3">
      <c r="A84">
        <f t="shared" si="68"/>
        <v>80</v>
      </c>
      <c r="B84" s="3" t="s">
        <v>3836</v>
      </c>
      <c r="C84" s="4" t="str">
        <f t="shared" si="69"/>
        <v>18.414357048367165</v>
      </c>
      <c r="D84" s="4">
        <f t="shared" si="56"/>
        <v>18.414357048367101</v>
      </c>
      <c r="E84" s="3" t="s">
        <v>3837</v>
      </c>
      <c r="F84" s="4" t="str">
        <f t="shared" si="70"/>
        <v>29.943403091952188</v>
      </c>
      <c r="G84" s="4">
        <f t="shared" si="57"/>
        <v>29.943403091952099</v>
      </c>
      <c r="H84" s="3" t="s">
        <v>3838</v>
      </c>
      <c r="I84" s="4" t="str">
        <f t="shared" si="71"/>
        <v>52.44496932361578</v>
      </c>
      <c r="J84" s="4">
        <f t="shared" si="58"/>
        <v>52.444969323615702</v>
      </c>
      <c r="K84" s="3" t="s">
        <v>3839</v>
      </c>
      <c r="L84" s="4" t="str">
        <f t="shared" si="72"/>
        <v>78.35172413245684</v>
      </c>
      <c r="M84" s="4">
        <f t="shared" si="59"/>
        <v>78.351724132456795</v>
      </c>
      <c r="N84" s="3" t="s">
        <v>3840</v>
      </c>
      <c r="O84" s="4" t="str">
        <f t="shared" si="73"/>
        <v>23.907076816426663</v>
      </c>
      <c r="P84" s="4">
        <f t="shared" si="60"/>
        <v>23.907076816426599</v>
      </c>
      <c r="Q84" s="3" t="s">
        <v>3841</v>
      </c>
      <c r="R84" s="4" t="str">
        <f t="shared" si="74"/>
        <v>15.391372713880491</v>
      </c>
      <c r="S84" s="4">
        <f t="shared" si="61"/>
        <v>15.391372713880401</v>
      </c>
      <c r="T84" s="3" t="s">
        <v>3842</v>
      </c>
      <c r="U84" s="4" t="str">
        <f t="shared" si="75"/>
        <v>97.60845150329092</v>
      </c>
      <c r="V84" s="4">
        <f t="shared" si="62"/>
        <v>97.608451503290894</v>
      </c>
      <c r="W84" s="3" t="s">
        <v>3843</v>
      </c>
      <c r="X84" s="4" t="str">
        <f t="shared" si="76"/>
        <v>33.44463648601858</v>
      </c>
      <c r="Y84" s="4">
        <f t="shared" si="63"/>
        <v>33.444636486018503</v>
      </c>
      <c r="Z84" s="3" t="s">
        <v>3844</v>
      </c>
      <c r="AA84" s="4" t="str">
        <f t="shared" si="77"/>
        <v>66.58549112271893</v>
      </c>
      <c r="AB84" s="4">
        <f t="shared" si="64"/>
        <v>66.585491122718906</v>
      </c>
      <c r="AC84" s="3" t="s">
        <v>3845</v>
      </c>
      <c r="AD84" s="4" t="str">
        <f t="shared" si="78"/>
        <v>28.288682721787485</v>
      </c>
      <c r="AE84" s="4">
        <f t="shared" si="65"/>
        <v>28.288682721787399</v>
      </c>
      <c r="AF84" s="4">
        <f t="shared" si="66"/>
        <v>44.438016496051446</v>
      </c>
      <c r="AG84">
        <f t="shared" si="67"/>
        <v>28.019960551455341</v>
      </c>
    </row>
    <row r="85" spans="1:33" x14ac:dyDescent="0.3">
      <c r="A85">
        <f t="shared" si="68"/>
        <v>81</v>
      </c>
      <c r="B85" s="3" t="s">
        <v>3846</v>
      </c>
      <c r="C85" s="4" t="str">
        <f t="shared" si="69"/>
        <v>14.951047286646135</v>
      </c>
      <c r="D85" s="4">
        <f t="shared" si="56"/>
        <v>14.9510472866461</v>
      </c>
      <c r="E85" s="3" t="s">
        <v>3847</v>
      </c>
      <c r="F85" s="4" t="str">
        <f t="shared" si="70"/>
        <v>24.947919780342236</v>
      </c>
      <c r="G85" s="4">
        <f t="shared" si="57"/>
        <v>24.9479197803422</v>
      </c>
      <c r="H85" s="3" t="s">
        <v>3848</v>
      </c>
      <c r="I85" s="4" t="str">
        <f t="shared" si="71"/>
        <v>38.92296285969745</v>
      </c>
      <c r="J85" s="4">
        <f t="shared" si="58"/>
        <v>38.9229628596974</v>
      </c>
      <c r="K85" s="3" t="s">
        <v>3849</v>
      </c>
      <c r="L85" s="4" t="str">
        <f t="shared" si="72"/>
        <v>70.76372705006747</v>
      </c>
      <c r="M85" s="4">
        <f t="shared" si="59"/>
        <v>70.763727050067402</v>
      </c>
      <c r="N85" s="3" t="s">
        <v>3850</v>
      </c>
      <c r="O85" s="4" t="str">
        <f t="shared" si="73"/>
        <v>26.104967840232007</v>
      </c>
      <c r="P85" s="4">
        <f t="shared" si="60"/>
        <v>26.104967840232</v>
      </c>
      <c r="Q85" s="3" t="s">
        <v>3851</v>
      </c>
      <c r="R85" s="4" t="str">
        <f t="shared" si="74"/>
        <v>9.28171689063385</v>
      </c>
      <c r="S85" s="4">
        <f t="shared" si="61"/>
        <v>9.2817168906338505</v>
      </c>
      <c r="T85" s="3" t="s">
        <v>3852</v>
      </c>
      <c r="U85" s="4" t="str">
        <f t="shared" si="75"/>
        <v>100.7663101241565</v>
      </c>
      <c r="V85" s="4">
        <f t="shared" si="62"/>
        <v>100.76631012415601</v>
      </c>
      <c r="W85" s="3" t="s">
        <v>3853</v>
      </c>
      <c r="X85" s="4" t="str">
        <f t="shared" si="76"/>
        <v>19.359914978646234</v>
      </c>
      <c r="Y85" s="4">
        <f t="shared" si="63"/>
        <v>19.359914978646199</v>
      </c>
      <c r="Z85" s="3" t="s">
        <v>3854</v>
      </c>
      <c r="AA85" s="4" t="str">
        <f t="shared" si="77"/>
        <v>62.07013512999796</v>
      </c>
      <c r="AB85" s="4">
        <f t="shared" si="64"/>
        <v>62.070135129997901</v>
      </c>
      <c r="AC85" s="3" t="s">
        <v>3855</v>
      </c>
      <c r="AD85" s="4" t="str">
        <f t="shared" si="78"/>
        <v>32.72616941629528</v>
      </c>
      <c r="AE85" s="4">
        <f t="shared" si="65"/>
        <v>32.7261694162952</v>
      </c>
      <c r="AF85" s="4">
        <f t="shared" si="66"/>
        <v>39.989487135671425</v>
      </c>
      <c r="AG85">
        <f t="shared" si="67"/>
        <v>29.053251538249381</v>
      </c>
    </row>
    <row r="86" spans="1:33" x14ac:dyDescent="0.3">
      <c r="A86">
        <f t="shared" si="68"/>
        <v>82</v>
      </c>
      <c r="B86" s="3" t="s">
        <v>3856</v>
      </c>
      <c r="C86" s="4" t="str">
        <f t="shared" si="69"/>
        <v>21.93273775409059</v>
      </c>
      <c r="D86" s="4">
        <f t="shared" si="56"/>
        <v>21.9327377540905</v>
      </c>
      <c r="E86" s="3" t="s">
        <v>3857</v>
      </c>
      <c r="F86" s="4" t="str">
        <f t="shared" si="70"/>
        <v>39.66098657720353</v>
      </c>
      <c r="G86" s="4">
        <f t="shared" si="57"/>
        <v>39.660986577203502</v>
      </c>
      <c r="H86" s="3" t="s">
        <v>3858</v>
      </c>
      <c r="I86" s="4" t="str">
        <f t="shared" si="71"/>
        <v>26.97421800815302</v>
      </c>
      <c r="J86" s="4">
        <f t="shared" si="58"/>
        <v>26.974218008152999</v>
      </c>
      <c r="K86" s="3" t="s">
        <v>3859</v>
      </c>
      <c r="L86" s="4" t="str">
        <f t="shared" si="72"/>
        <v>74.34062930421445</v>
      </c>
      <c r="M86" s="4">
        <f t="shared" si="59"/>
        <v>74.340629304214403</v>
      </c>
      <c r="N86" s="3" t="s">
        <v>3860</v>
      </c>
      <c r="O86" s="4" t="str">
        <f t="shared" si="73"/>
        <v>13.920728457336825</v>
      </c>
      <c r="P86" s="4">
        <f t="shared" si="60"/>
        <v>13.9207284573368</v>
      </c>
      <c r="Q86" s="3" t="s">
        <v>3861</v>
      </c>
      <c r="R86" s="4" t="str">
        <f t="shared" si="74"/>
        <v>14.893398162772488</v>
      </c>
      <c r="S86" s="4">
        <f t="shared" si="61"/>
        <v>14.893398162772399</v>
      </c>
      <c r="T86" s="3" t="s">
        <v>3862</v>
      </c>
      <c r="U86" s="4" t="str">
        <f t="shared" si="75"/>
        <v>96.17036398011034</v>
      </c>
      <c r="V86" s="4">
        <f t="shared" si="62"/>
        <v>96.170363980110295</v>
      </c>
      <c r="W86" s="3" t="s">
        <v>3863</v>
      </c>
      <c r="X86" s="4" t="str">
        <f t="shared" si="76"/>
        <v>22.247271605332806</v>
      </c>
      <c r="Y86" s="4">
        <f t="shared" si="63"/>
        <v>22.247271605332799</v>
      </c>
      <c r="Z86" s="3" t="s">
        <v>3864</v>
      </c>
      <c r="AA86" s="4" t="str">
        <f t="shared" si="77"/>
        <v>57.421498630518876</v>
      </c>
      <c r="AB86" s="4">
        <f t="shared" si="64"/>
        <v>57.421498630518798</v>
      </c>
      <c r="AC86" s="3" t="s">
        <v>3865</v>
      </c>
      <c r="AD86" s="4" t="str">
        <f t="shared" si="78"/>
        <v>24.969272205677424</v>
      </c>
      <c r="AE86" s="4">
        <f t="shared" si="65"/>
        <v>24.969272205677399</v>
      </c>
      <c r="AF86" s="4">
        <f t="shared" si="66"/>
        <v>39.253110468540982</v>
      </c>
      <c r="AG86">
        <f t="shared" si="67"/>
        <v>27.848963038009956</v>
      </c>
    </row>
    <row r="87" spans="1:33" x14ac:dyDescent="0.3">
      <c r="A87">
        <f t="shared" si="68"/>
        <v>83</v>
      </c>
      <c r="B87" s="3" t="s">
        <v>3866</v>
      </c>
      <c r="C87" s="4" t="str">
        <f t="shared" si="69"/>
        <v>15.55143724686376</v>
      </c>
      <c r="D87" s="4">
        <f t="shared" si="56"/>
        <v>15.551437246863699</v>
      </c>
      <c r="E87" s="3" t="s">
        <v>3867</v>
      </c>
      <c r="F87" s="4" t="str">
        <f t="shared" si="70"/>
        <v>21.235734578231874</v>
      </c>
      <c r="G87" s="4">
        <f t="shared" si="57"/>
        <v>21.235734578231799</v>
      </c>
      <c r="H87" s="3" t="s">
        <v>3868</v>
      </c>
      <c r="I87" s="4" t="str">
        <f t="shared" si="71"/>
        <v>14.181524564565189</v>
      </c>
      <c r="J87" s="4">
        <f t="shared" si="58"/>
        <v>14.1815245645651</v>
      </c>
      <c r="K87" s="3" t="s">
        <v>3869</v>
      </c>
      <c r="L87" s="4" t="str">
        <f t="shared" si="72"/>
        <v>58.482530331268705</v>
      </c>
      <c r="M87" s="4">
        <f t="shared" si="59"/>
        <v>58.482530331268698</v>
      </c>
      <c r="N87" s="3" t="s">
        <v>3870</v>
      </c>
      <c r="O87" s="4" t="str">
        <f t="shared" si="73"/>
        <v>23.224472935356463</v>
      </c>
      <c r="P87" s="4">
        <f t="shared" si="60"/>
        <v>23.224472935356399</v>
      </c>
      <c r="Q87" s="3" t="s">
        <v>3871</v>
      </c>
      <c r="R87" s="4" t="str">
        <f t="shared" si="74"/>
        <v>16.506193066009725</v>
      </c>
      <c r="S87" s="4">
        <f t="shared" si="61"/>
        <v>16.5061930660097</v>
      </c>
      <c r="T87" s="3" t="s">
        <v>3872</v>
      </c>
      <c r="U87" s="4" t="str">
        <f t="shared" si="75"/>
        <v>97.64395409748971</v>
      </c>
      <c r="V87" s="4">
        <f t="shared" si="62"/>
        <v>97.643954097489697</v>
      </c>
      <c r="W87" s="3" t="s">
        <v>3873</v>
      </c>
      <c r="X87" s="4" t="str">
        <f t="shared" si="76"/>
        <v>23.573396277746227</v>
      </c>
      <c r="Y87" s="4">
        <f t="shared" si="63"/>
        <v>23.573396277746198</v>
      </c>
      <c r="Z87" s="3" t="s">
        <v>3874</v>
      </c>
      <c r="AA87" s="4" t="str">
        <f t="shared" si="77"/>
        <v>61.99211105270187</v>
      </c>
      <c r="AB87" s="4">
        <f t="shared" si="64"/>
        <v>61.992111052701802</v>
      </c>
      <c r="AC87" s="3" t="s">
        <v>3875</v>
      </c>
      <c r="AD87" s="4" t="str">
        <f t="shared" si="78"/>
        <v>17.84897575639212</v>
      </c>
      <c r="AE87" s="4">
        <f t="shared" si="65"/>
        <v>17.8489757563921</v>
      </c>
      <c r="AF87" s="4">
        <f t="shared" si="66"/>
        <v>35.024032990662526</v>
      </c>
      <c r="AG87">
        <f t="shared" si="67"/>
        <v>28.108483994010324</v>
      </c>
    </row>
    <row r="88" spans="1:33" x14ac:dyDescent="0.3">
      <c r="A88">
        <f t="shared" si="68"/>
        <v>84</v>
      </c>
      <c r="B88" s="3" t="s">
        <v>3876</v>
      </c>
      <c r="C88" s="4" t="str">
        <f t="shared" si="69"/>
        <v>21.76602104571692</v>
      </c>
      <c r="D88" s="4">
        <f t="shared" si="56"/>
        <v>21.766021045716901</v>
      </c>
      <c r="E88" s="3" t="s">
        <v>3877</v>
      </c>
      <c r="F88" s="4" t="str">
        <f t="shared" si="70"/>
        <v>20.056853684395183</v>
      </c>
      <c r="G88" s="4">
        <f t="shared" si="57"/>
        <v>20.056853684395101</v>
      </c>
      <c r="H88" s="3" t="s">
        <v>3878</v>
      </c>
      <c r="I88" s="4" t="str">
        <f t="shared" si="71"/>
        <v>25.379541507336548</v>
      </c>
      <c r="J88" s="4">
        <f t="shared" si="58"/>
        <v>25.379541507336501</v>
      </c>
      <c r="K88" s="3" t="s">
        <v>3879</v>
      </c>
      <c r="L88" s="4" t="str">
        <f t="shared" si="72"/>
        <v>64.25924326233614</v>
      </c>
      <c r="M88" s="4">
        <f t="shared" si="59"/>
        <v>64.259243262336099</v>
      </c>
      <c r="N88" s="3" t="s">
        <v>3880</v>
      </c>
      <c r="O88" s="4" t="str">
        <f t="shared" si="73"/>
        <v>21.549168518403626</v>
      </c>
      <c r="P88" s="4">
        <f t="shared" si="60"/>
        <v>21.549168518403601</v>
      </c>
      <c r="Q88" s="3" t="s">
        <v>3881</v>
      </c>
      <c r="R88" s="4" t="str">
        <f t="shared" si="74"/>
        <v>20.16904682530859</v>
      </c>
      <c r="S88" s="4">
        <f t="shared" si="61"/>
        <v>20.169046825308499</v>
      </c>
      <c r="T88" s="3" t="s">
        <v>3882</v>
      </c>
      <c r="U88" s="4" t="str">
        <f t="shared" si="75"/>
        <v>108.56804337525905</v>
      </c>
      <c r="V88" s="4">
        <f t="shared" si="62"/>
        <v>108.56804337525899</v>
      </c>
      <c r="W88" s="3" t="s">
        <v>3883</v>
      </c>
      <c r="X88" s="4" t="str">
        <f t="shared" si="76"/>
        <v>21.18822652291174</v>
      </c>
      <c r="Y88" s="4">
        <f t="shared" si="63"/>
        <v>21.188226522911702</v>
      </c>
      <c r="Z88" s="3" t="s">
        <v>3884</v>
      </c>
      <c r="AA88" s="4" t="str">
        <f t="shared" si="77"/>
        <v>57.64384744481657</v>
      </c>
      <c r="AB88" s="4">
        <f t="shared" si="64"/>
        <v>57.643847444816501</v>
      </c>
      <c r="AC88" s="3" t="s">
        <v>3885</v>
      </c>
      <c r="AD88" s="4" t="str">
        <f t="shared" si="78"/>
        <v>21.87069778380178</v>
      </c>
      <c r="AE88" s="4">
        <f t="shared" si="65"/>
        <v>21.870697783801699</v>
      </c>
      <c r="AF88" s="4">
        <f t="shared" si="66"/>
        <v>38.245068997028561</v>
      </c>
      <c r="AG88">
        <f t="shared" si="67"/>
        <v>29.685039566836469</v>
      </c>
    </row>
    <row r="89" spans="1:33" x14ac:dyDescent="0.3">
      <c r="A89">
        <f t="shared" si="68"/>
        <v>85</v>
      </c>
      <c r="B89" s="3" t="s">
        <v>3886</v>
      </c>
      <c r="C89" s="4" t="str">
        <f t="shared" si="69"/>
        <v>26.34135645563927</v>
      </c>
      <c r="D89" s="4">
        <f t="shared" si="56"/>
        <v>26.3413564556392</v>
      </c>
      <c r="E89" s="3" t="s">
        <v>3887</v>
      </c>
      <c r="F89" s="4" t="str">
        <f t="shared" si="70"/>
        <v>30.561880686914076</v>
      </c>
      <c r="G89" s="4">
        <f t="shared" si="57"/>
        <v>30.561880686914002</v>
      </c>
      <c r="H89" s="3" t="s">
        <v>3888</v>
      </c>
      <c r="I89" s="4" t="str">
        <f t="shared" si="71"/>
        <v>23.6385931541513</v>
      </c>
      <c r="J89" s="4">
        <f t="shared" si="58"/>
        <v>23.638593154151302</v>
      </c>
      <c r="K89" s="3" t="s">
        <v>3889</v>
      </c>
      <c r="L89" s="4" t="str">
        <f t="shared" si="72"/>
        <v>59.88668518824799</v>
      </c>
      <c r="M89" s="4">
        <f t="shared" si="59"/>
        <v>59.886685188247903</v>
      </c>
      <c r="N89" s="3" t="s">
        <v>3890</v>
      </c>
      <c r="O89" s="4" t="str">
        <f t="shared" si="73"/>
        <v>21.718737938712984</v>
      </c>
      <c r="P89" s="4">
        <f t="shared" si="60"/>
        <v>21.718737938712898</v>
      </c>
      <c r="Q89" s="3" t="s">
        <v>3891</v>
      </c>
      <c r="R89" s="4" t="str">
        <f t="shared" si="74"/>
        <v>7.297829217085929</v>
      </c>
      <c r="S89" s="4">
        <f t="shared" si="61"/>
        <v>7.29782921708592</v>
      </c>
      <c r="T89" s="3" t="s">
        <v>3892</v>
      </c>
      <c r="U89" s="4" t="str">
        <f t="shared" si="75"/>
        <v>98.24757268190032</v>
      </c>
      <c r="V89" s="4">
        <f t="shared" si="62"/>
        <v>98.247572681900294</v>
      </c>
      <c r="W89" s="3" t="s">
        <v>3893</v>
      </c>
      <c r="X89" s="4" t="str">
        <f t="shared" si="76"/>
        <v>20.604494045027458</v>
      </c>
      <c r="Y89" s="4">
        <f t="shared" si="63"/>
        <v>20.604494045027401</v>
      </c>
      <c r="Z89" s="3" t="s">
        <v>3894</v>
      </c>
      <c r="AA89" s="4" t="str">
        <f t="shared" si="77"/>
        <v>59.872649750318054</v>
      </c>
      <c r="AB89" s="4">
        <f t="shared" si="64"/>
        <v>59.872649750317997</v>
      </c>
      <c r="AC89" s="3" t="s">
        <v>3895</v>
      </c>
      <c r="AD89" s="4" t="str">
        <f t="shared" si="78"/>
        <v>32.34659841137279</v>
      </c>
      <c r="AE89" s="4">
        <f t="shared" si="65"/>
        <v>32.346598411372703</v>
      </c>
      <c r="AF89" s="4">
        <f t="shared" si="66"/>
        <v>38.051639752936964</v>
      </c>
      <c r="AG89">
        <f t="shared" si="67"/>
        <v>26.929847340193302</v>
      </c>
    </row>
    <row r="90" spans="1:33" x14ac:dyDescent="0.3">
      <c r="A90">
        <f t="shared" si="68"/>
        <v>86</v>
      </c>
      <c r="B90" s="3" t="s">
        <v>3896</v>
      </c>
      <c r="C90" s="4" t="str">
        <f t="shared" si="69"/>
        <v>24.11011049320163</v>
      </c>
      <c r="D90" s="4">
        <f t="shared" si="56"/>
        <v>24.110110493201599</v>
      </c>
      <c r="E90" s="3" t="s">
        <v>3897</v>
      </c>
      <c r="F90" s="4" t="str">
        <f t="shared" si="70"/>
        <v>31.34963525560094</v>
      </c>
      <c r="G90" s="4">
        <f t="shared" si="57"/>
        <v>31.349635255600901</v>
      </c>
      <c r="H90" s="3" t="s">
        <v>3898</v>
      </c>
      <c r="I90" s="4" t="str">
        <f t="shared" si="71"/>
        <v>27.99606765631055</v>
      </c>
      <c r="J90" s="4">
        <f t="shared" si="58"/>
        <v>27.996067656310501</v>
      </c>
      <c r="K90" s="3" t="s">
        <v>3899</v>
      </c>
      <c r="L90" s="4" t="str">
        <f t="shared" si="72"/>
        <v>59.7699406908327</v>
      </c>
      <c r="M90" s="4">
        <f t="shared" si="59"/>
        <v>59.769940690832698</v>
      </c>
      <c r="N90" s="3" t="s">
        <v>3900</v>
      </c>
      <c r="O90" s="4" t="str">
        <f t="shared" si="73"/>
        <v>29.44636163912429</v>
      </c>
      <c r="P90" s="4">
        <f t="shared" si="60"/>
        <v>29.446361639124198</v>
      </c>
      <c r="Q90" s="3" t="s">
        <v>3901</v>
      </c>
      <c r="R90" s="4" t="str">
        <f t="shared" si="74"/>
        <v>12.541050653688483</v>
      </c>
      <c r="S90" s="4">
        <f t="shared" si="61"/>
        <v>12.5410506536884</v>
      </c>
      <c r="T90" s="3" t="s">
        <v>3902</v>
      </c>
      <c r="U90" s="4" t="str">
        <f t="shared" si="75"/>
        <v>88.44487883481276</v>
      </c>
      <c r="V90" s="4">
        <f t="shared" si="62"/>
        <v>88.444878834812698</v>
      </c>
      <c r="W90" s="3" t="s">
        <v>3903</v>
      </c>
      <c r="X90" s="4" t="str">
        <f t="shared" si="76"/>
        <v>21.340679272828545</v>
      </c>
      <c r="Y90" s="4">
        <f t="shared" si="63"/>
        <v>21.340679272828499</v>
      </c>
      <c r="Z90" s="3" t="s">
        <v>3904</v>
      </c>
      <c r="AA90" s="4" t="str">
        <f t="shared" si="77"/>
        <v>57.714611796205155</v>
      </c>
      <c r="AB90" s="4">
        <f t="shared" si="64"/>
        <v>57.714611796205098</v>
      </c>
      <c r="AC90" s="3" t="s">
        <v>3905</v>
      </c>
      <c r="AD90" s="4" t="str">
        <f t="shared" si="78"/>
        <v>29.15820098810682</v>
      </c>
      <c r="AE90" s="4">
        <f t="shared" si="65"/>
        <v>29.158200988106799</v>
      </c>
      <c r="AF90" s="4">
        <f t="shared" si="66"/>
        <v>38.187153728071131</v>
      </c>
      <c r="AG90">
        <f t="shared" si="67"/>
        <v>23.144953909853044</v>
      </c>
    </row>
    <row r="91" spans="1:33" x14ac:dyDescent="0.3">
      <c r="A91">
        <f t="shared" si="68"/>
        <v>87</v>
      </c>
      <c r="B91" s="3" t="s">
        <v>3906</v>
      </c>
      <c r="C91" s="4" t="str">
        <f t="shared" si="69"/>
        <v>20.964165732405927</v>
      </c>
      <c r="D91" s="4">
        <f t="shared" si="56"/>
        <v>20.964165732405899</v>
      </c>
      <c r="E91" s="3" t="s">
        <v>3907</v>
      </c>
      <c r="F91" s="4" t="str">
        <f t="shared" si="70"/>
        <v>20.653076787762934</v>
      </c>
      <c r="G91" s="4">
        <f t="shared" si="57"/>
        <v>20.653076787762899</v>
      </c>
      <c r="H91" s="3" t="s">
        <v>3908</v>
      </c>
      <c r="I91" s="4" t="str">
        <f t="shared" si="71"/>
        <v>41.48167158345744</v>
      </c>
      <c r="J91" s="4">
        <f t="shared" si="58"/>
        <v>41.481671583457398</v>
      </c>
      <c r="K91" s="3" t="s">
        <v>3909</v>
      </c>
      <c r="L91" s="4" t="str">
        <f t="shared" si="72"/>
        <v>82.04598464307873</v>
      </c>
      <c r="M91" s="4">
        <f t="shared" si="59"/>
        <v>82.045984643078697</v>
      </c>
      <c r="N91" s="3" t="s">
        <v>3910</v>
      </c>
      <c r="O91" s="4" t="str">
        <f t="shared" si="73"/>
        <v>29.38826797241024</v>
      </c>
      <c r="P91" s="4">
        <f t="shared" si="60"/>
        <v>29.388267972410201</v>
      </c>
      <c r="Q91" s="3" t="s">
        <v>3911</v>
      </c>
      <c r="R91" s="4" t="str">
        <f t="shared" si="74"/>
        <v>7.777031126802834</v>
      </c>
      <c r="S91" s="4">
        <f t="shared" si="61"/>
        <v>7.7770311268028296</v>
      </c>
      <c r="T91" s="3" t="s">
        <v>3912</v>
      </c>
      <c r="U91" s="4" t="str">
        <f t="shared" si="75"/>
        <v>90.37982406357906</v>
      </c>
      <c r="V91" s="4">
        <f t="shared" si="62"/>
        <v>90.379824063578994</v>
      </c>
      <c r="W91" s="3" t="s">
        <v>3913</v>
      </c>
      <c r="X91" s="4" t="str">
        <f t="shared" si="76"/>
        <v>21.677408675204795</v>
      </c>
      <c r="Y91" s="4">
        <f t="shared" si="63"/>
        <v>21.677408675204699</v>
      </c>
      <c r="Z91" s="3" t="s">
        <v>3914</v>
      </c>
      <c r="AA91" s="4" t="str">
        <f t="shared" si="77"/>
        <v>68.67508585812182</v>
      </c>
      <c r="AB91" s="4">
        <f t="shared" si="64"/>
        <v>68.675085858121804</v>
      </c>
      <c r="AC91" s="3" t="s">
        <v>3915</v>
      </c>
      <c r="AD91" s="4" t="str">
        <f t="shared" si="78"/>
        <v>24.186494746499854</v>
      </c>
      <c r="AE91" s="4">
        <f t="shared" si="65"/>
        <v>24.1864947464998</v>
      </c>
      <c r="AF91" s="4">
        <f t="shared" si="66"/>
        <v>40.72290111893232</v>
      </c>
      <c r="AG91">
        <f t="shared" si="67"/>
        <v>29.056651259197064</v>
      </c>
    </row>
    <row r="92" spans="1:33" x14ac:dyDescent="0.3">
      <c r="A92">
        <f t="shared" si="68"/>
        <v>88</v>
      </c>
      <c r="B92" s="3" t="s">
        <v>3916</v>
      </c>
      <c r="C92" s="4" t="str">
        <f t="shared" si="69"/>
        <v>26.25723470674014</v>
      </c>
      <c r="D92" s="4">
        <f t="shared" si="56"/>
        <v>26.2572347067401</v>
      </c>
      <c r="E92" s="3" t="s">
        <v>3917</v>
      </c>
      <c r="F92" s="4" t="str">
        <f t="shared" si="70"/>
        <v>42.36329095428765</v>
      </c>
      <c r="G92" s="4">
        <f t="shared" si="57"/>
        <v>42.363290954287599</v>
      </c>
      <c r="H92" s="3" t="s">
        <v>3918</v>
      </c>
      <c r="I92" s="4" t="str">
        <f t="shared" si="71"/>
        <v>50.23776795084425</v>
      </c>
      <c r="J92" s="4">
        <f t="shared" si="58"/>
        <v>50.237767950844201</v>
      </c>
      <c r="K92" s="3" t="s">
        <v>3919</v>
      </c>
      <c r="L92" s="4" t="str">
        <f t="shared" si="72"/>
        <v>66.7390679285053</v>
      </c>
      <c r="M92" s="4">
        <f t="shared" si="59"/>
        <v>66.739067928505307</v>
      </c>
      <c r="N92" s="3" t="s">
        <v>3920</v>
      </c>
      <c r="O92" s="4" t="str">
        <f t="shared" si="73"/>
        <v>26.386302356205942</v>
      </c>
      <c r="P92" s="4">
        <f t="shared" si="60"/>
        <v>26.386302356205899</v>
      </c>
      <c r="Q92" s="3" t="s">
        <v>3921</v>
      </c>
      <c r="R92" s="4" t="str">
        <f t="shared" si="74"/>
        <v>7.874195408735993</v>
      </c>
      <c r="S92" s="4">
        <f t="shared" si="61"/>
        <v>7.8741954087359902</v>
      </c>
      <c r="T92" s="3" t="s">
        <v>3922</v>
      </c>
      <c r="U92" s="4" t="str">
        <f t="shared" si="75"/>
        <v>95.26341087650812</v>
      </c>
      <c r="V92" s="4">
        <f t="shared" si="62"/>
        <v>95.263410876508104</v>
      </c>
      <c r="W92" s="3" t="s">
        <v>3923</v>
      </c>
      <c r="X92" s="4" t="str">
        <f t="shared" si="76"/>
        <v>16.594965438534725</v>
      </c>
      <c r="Y92" s="4">
        <f t="shared" si="63"/>
        <v>16.5949654385347</v>
      </c>
      <c r="Z92" s="3" t="s">
        <v>3924</v>
      </c>
      <c r="AA92" s="4" t="str">
        <f t="shared" si="77"/>
        <v>73.74524604103757</v>
      </c>
      <c r="AB92" s="4">
        <f t="shared" si="64"/>
        <v>73.745246041037504</v>
      </c>
      <c r="AC92" s="3" t="s">
        <v>3925</v>
      </c>
      <c r="AD92" s="4" t="str">
        <f t="shared" si="78"/>
        <v>20.843221945600828</v>
      </c>
      <c r="AE92" s="4">
        <f t="shared" si="65"/>
        <v>20.843221945600799</v>
      </c>
      <c r="AF92" s="4">
        <f t="shared" si="66"/>
        <v>42.630470360700023</v>
      </c>
      <c r="AG92">
        <f t="shared" si="67"/>
        <v>28.421448726960335</v>
      </c>
    </row>
    <row r="93" spans="1:33" x14ac:dyDescent="0.3">
      <c r="A93">
        <f t="shared" si="68"/>
        <v>89</v>
      </c>
      <c r="B93" s="3" t="s">
        <v>3926</v>
      </c>
      <c r="C93" s="4" t="str">
        <f t="shared" si="69"/>
        <v>24.097727566683837</v>
      </c>
      <c r="D93" s="4">
        <f t="shared" si="56"/>
        <v>24.097727566683801</v>
      </c>
      <c r="E93" s="3" t="s">
        <v>3927</v>
      </c>
      <c r="F93" s="4" t="str">
        <f t="shared" si="70"/>
        <v>38.59278489439291</v>
      </c>
      <c r="G93" s="4">
        <f t="shared" si="57"/>
        <v>38.592784894392899</v>
      </c>
      <c r="H93" s="3" t="s">
        <v>3928</v>
      </c>
      <c r="I93" s="4" t="str">
        <f t="shared" si="71"/>
        <v>32.05020626969468</v>
      </c>
      <c r="J93" s="4">
        <f t="shared" si="58"/>
        <v>32.050206269694598</v>
      </c>
      <c r="K93" s="3" t="s">
        <v>3929</v>
      </c>
      <c r="L93" s="4" t="str">
        <f t="shared" si="72"/>
        <v>83.56985623956713</v>
      </c>
      <c r="M93" s="4">
        <f t="shared" si="59"/>
        <v>83.569856239567102</v>
      </c>
      <c r="N93" s="3" t="s">
        <v>3930</v>
      </c>
      <c r="O93" s="4" t="str">
        <f t="shared" si="73"/>
        <v>20.521371214863297</v>
      </c>
      <c r="P93" s="4">
        <f t="shared" si="60"/>
        <v>20.521371214863201</v>
      </c>
      <c r="Q93" s="3" t="s">
        <v>3931</v>
      </c>
      <c r="R93" s="4" t="str">
        <f t="shared" si="74"/>
        <v>19.441838040552092</v>
      </c>
      <c r="S93" s="4">
        <f t="shared" si="61"/>
        <v>19.441838040552</v>
      </c>
      <c r="T93" s="3" t="s">
        <v>3932</v>
      </c>
      <c r="U93" s="4" t="str">
        <f t="shared" si="75"/>
        <v>95.34772589737416</v>
      </c>
      <c r="V93" s="4">
        <f t="shared" si="62"/>
        <v>95.347725897374104</v>
      </c>
      <c r="W93" s="3" t="s">
        <v>3933</v>
      </c>
      <c r="X93" s="4" t="str">
        <f t="shared" si="76"/>
        <v>11.456191336783961</v>
      </c>
      <c r="Y93" s="4">
        <f t="shared" si="63"/>
        <v>11.456191336783901</v>
      </c>
      <c r="Z93" s="3" t="s">
        <v>3934</v>
      </c>
      <c r="AA93" s="4" t="str">
        <f t="shared" si="77"/>
        <v>74.27186356765392</v>
      </c>
      <c r="AB93" s="4">
        <f t="shared" si="64"/>
        <v>74.271863567653895</v>
      </c>
      <c r="AC93" s="3" t="s">
        <v>3935</v>
      </c>
      <c r="AD93" s="4" t="str">
        <f t="shared" si="78"/>
        <v>22.933872058995597</v>
      </c>
      <c r="AE93" s="4">
        <f t="shared" si="65"/>
        <v>22.933872058995501</v>
      </c>
      <c r="AF93" s="4">
        <f t="shared" si="66"/>
        <v>42.228343708656098</v>
      </c>
      <c r="AG93">
        <f t="shared" si="67"/>
        <v>30.391386009051519</v>
      </c>
    </row>
    <row r="94" spans="1:33" x14ac:dyDescent="0.3">
      <c r="A94">
        <f t="shared" si="68"/>
        <v>90</v>
      </c>
      <c r="B94" s="3" t="s">
        <v>3936</v>
      </c>
      <c r="C94" s="4" t="str">
        <f t="shared" si="69"/>
        <v>19.901270144330077</v>
      </c>
      <c r="D94" s="4">
        <f t="shared" si="56"/>
        <v>19.901270144329999</v>
      </c>
      <c r="E94" s="3" t="s">
        <v>3937</v>
      </c>
      <c r="F94" s="4" t="str">
        <f t="shared" si="70"/>
        <v>47.88015716585774</v>
      </c>
      <c r="G94" s="4">
        <f t="shared" si="57"/>
        <v>47.880157165857703</v>
      </c>
      <c r="H94" s="3" t="s">
        <v>3938</v>
      </c>
      <c r="I94" s="4" t="str">
        <f t="shared" si="71"/>
        <v>39.96664036454975</v>
      </c>
      <c r="J94" s="4">
        <f t="shared" si="58"/>
        <v>39.966640364549697</v>
      </c>
      <c r="K94" s="3" t="s">
        <v>3939</v>
      </c>
      <c r="L94" s="4" t="str">
        <f t="shared" si="72"/>
        <v>71.3128788135983</v>
      </c>
      <c r="M94" s="4">
        <f t="shared" si="59"/>
        <v>71.312878813598303</v>
      </c>
      <c r="N94" s="3" t="s">
        <v>3940</v>
      </c>
      <c r="O94" s="4" t="str">
        <f t="shared" si="73"/>
        <v>20.541790889725917</v>
      </c>
      <c r="P94" s="4">
        <f t="shared" si="60"/>
        <v>20.541790889725899</v>
      </c>
      <c r="Q94" s="3" t="s">
        <v>3941</v>
      </c>
      <c r="R94" s="4" t="str">
        <f t="shared" si="74"/>
        <v>7.361490042220977</v>
      </c>
      <c r="S94" s="4">
        <f t="shared" si="61"/>
        <v>7.3614900422209697</v>
      </c>
      <c r="T94" s="3" t="s">
        <v>3942</v>
      </c>
      <c r="U94" s="4" t="str">
        <f t="shared" si="75"/>
        <v>95.25275468685149</v>
      </c>
      <c r="V94" s="4">
        <f t="shared" si="62"/>
        <v>95.252754686851404</v>
      </c>
      <c r="W94" s="3" t="s">
        <v>3943</v>
      </c>
      <c r="X94" s="4" t="str">
        <f t="shared" si="76"/>
        <v>16.887645030810233</v>
      </c>
      <c r="Y94" s="4">
        <f t="shared" si="63"/>
        <v>16.887645030810202</v>
      </c>
      <c r="Z94" s="3" t="s">
        <v>3944</v>
      </c>
      <c r="AA94" s="4" t="str">
        <f t="shared" si="77"/>
        <v>63.52640562391706</v>
      </c>
      <c r="AB94" s="4">
        <f t="shared" si="64"/>
        <v>63.526405623917</v>
      </c>
      <c r="AC94" s="3" t="s">
        <v>3945</v>
      </c>
      <c r="AD94" s="4" t="str">
        <f t="shared" si="78"/>
        <v>19.56391935254917</v>
      </c>
      <c r="AE94" s="4">
        <f t="shared" si="65"/>
        <v>19.5639193525491</v>
      </c>
      <c r="AF94" s="4">
        <f t="shared" si="66"/>
        <v>40.219495211441021</v>
      </c>
      <c r="AG94">
        <f t="shared" si="67"/>
        <v>28.767533340193562</v>
      </c>
    </row>
    <row r="95" spans="1:33" x14ac:dyDescent="0.3">
      <c r="A95">
        <f t="shared" si="68"/>
        <v>91</v>
      </c>
      <c r="B95" s="3" t="s">
        <v>3946</v>
      </c>
      <c r="C95" s="4" t="str">
        <f t="shared" si="69"/>
        <v>26.267160118283204</v>
      </c>
      <c r="D95" s="4">
        <f t="shared" si="56"/>
        <v>26.267160118283201</v>
      </c>
      <c r="E95" s="3" t="s">
        <v>3947</v>
      </c>
      <c r="F95" s="4" t="str">
        <f t="shared" si="70"/>
        <v>30.682241601628238</v>
      </c>
      <c r="G95" s="4">
        <f t="shared" si="57"/>
        <v>30.682241601628199</v>
      </c>
      <c r="H95" s="3" t="s">
        <v>3948</v>
      </c>
      <c r="I95" s="4" t="str">
        <f t="shared" si="71"/>
        <v>28.707172403023314</v>
      </c>
      <c r="J95" s="4">
        <f t="shared" si="58"/>
        <v>28.7071724030233</v>
      </c>
      <c r="K95" s="3" t="s">
        <v>3949</v>
      </c>
      <c r="L95" s="4" t="str">
        <f t="shared" si="72"/>
        <v>69.44352032236466</v>
      </c>
      <c r="M95" s="4">
        <f t="shared" si="59"/>
        <v>69.443520322364606</v>
      </c>
      <c r="N95" s="3" t="s">
        <v>3950</v>
      </c>
      <c r="O95" s="4" t="str">
        <f t="shared" si="73"/>
        <v>17.518328646290026</v>
      </c>
      <c r="P95" s="4">
        <f t="shared" si="60"/>
        <v>17.518328646290001</v>
      </c>
      <c r="Q95" s="3" t="s">
        <v>3951</v>
      </c>
      <c r="R95" s="4" t="str">
        <f t="shared" si="74"/>
        <v>18.363946576895522</v>
      </c>
      <c r="S95" s="4">
        <f t="shared" si="61"/>
        <v>18.363946576895501</v>
      </c>
      <c r="T95" s="3" t="s">
        <v>3952</v>
      </c>
      <c r="U95" s="4" t="str">
        <f t="shared" si="75"/>
        <v>97.13355778564697</v>
      </c>
      <c r="V95" s="4">
        <f t="shared" si="62"/>
        <v>97.1335577856469</v>
      </c>
      <c r="W95" s="3" t="s">
        <v>3953</v>
      </c>
      <c r="X95" s="4" t="str">
        <f t="shared" si="76"/>
        <v>21.39057614197115</v>
      </c>
      <c r="Y95" s="4">
        <f t="shared" si="63"/>
        <v>21.390576141971099</v>
      </c>
      <c r="Z95" s="3" t="s">
        <v>3954</v>
      </c>
      <c r="AA95" s="4" t="str">
        <f t="shared" si="77"/>
        <v>61.506475423843106</v>
      </c>
      <c r="AB95" s="4">
        <f t="shared" si="64"/>
        <v>61.506475423843099</v>
      </c>
      <c r="AC95" s="3" t="s">
        <v>3955</v>
      </c>
      <c r="AD95" s="4" t="str">
        <f t="shared" si="78"/>
        <v>35.27430357099958</v>
      </c>
      <c r="AE95" s="4">
        <f t="shared" si="65"/>
        <v>35.2743035709995</v>
      </c>
      <c r="AF95" s="4">
        <f t="shared" si="66"/>
        <v>40.628728259094537</v>
      </c>
      <c r="AG95">
        <f t="shared" si="67"/>
        <v>26.530624846498334</v>
      </c>
    </row>
    <row r="96" spans="1:33" x14ac:dyDescent="0.3">
      <c r="A96">
        <f t="shared" si="68"/>
        <v>92</v>
      </c>
      <c r="B96" s="3" t="s">
        <v>3956</v>
      </c>
      <c r="C96" s="4" t="str">
        <f t="shared" si="69"/>
        <v>25.41702828543264</v>
      </c>
      <c r="D96" s="4">
        <f t="shared" si="56"/>
        <v>25.4170282854326</v>
      </c>
      <c r="E96" s="3" t="s">
        <v>3957</v>
      </c>
      <c r="F96" s="4" t="str">
        <f t="shared" si="70"/>
        <v>31.349696305609665</v>
      </c>
      <c r="G96" s="4">
        <f t="shared" si="57"/>
        <v>31.349696305609601</v>
      </c>
      <c r="H96" s="3" t="s">
        <v>3958</v>
      </c>
      <c r="I96" s="4" t="str">
        <f t="shared" si="71"/>
        <v>31.62488599064152</v>
      </c>
      <c r="J96" s="4">
        <f t="shared" si="58"/>
        <v>31.624885990641499</v>
      </c>
      <c r="K96" s="3" t="s">
        <v>3959</v>
      </c>
      <c r="L96" s="4" t="str">
        <f t="shared" si="72"/>
        <v>94.97189498498796</v>
      </c>
      <c r="M96" s="4">
        <f t="shared" si="59"/>
        <v>94.971894984987898</v>
      </c>
      <c r="N96" s="3" t="s">
        <v>3960</v>
      </c>
      <c r="O96" s="4" t="str">
        <f t="shared" si="73"/>
        <v>23.354094257081734</v>
      </c>
      <c r="P96" s="4">
        <f t="shared" si="60"/>
        <v>23.354094257081702</v>
      </c>
      <c r="Q96" s="3" t="s">
        <v>3961</v>
      </c>
      <c r="R96" s="4" t="str">
        <f t="shared" si="74"/>
        <v>32.03078466546645</v>
      </c>
      <c r="S96" s="4">
        <f t="shared" si="61"/>
        <v>32.030784665466399</v>
      </c>
      <c r="T96" s="3" t="s">
        <v>3962</v>
      </c>
      <c r="U96" s="4" t="str">
        <f t="shared" si="75"/>
        <v>90.56758278218341</v>
      </c>
      <c r="V96" s="4">
        <f t="shared" si="62"/>
        <v>90.567582782183393</v>
      </c>
      <c r="W96" s="3" t="s">
        <v>3963</v>
      </c>
      <c r="X96" s="4" t="str">
        <f t="shared" si="76"/>
        <v>24.267689091335995</v>
      </c>
      <c r="Y96" s="4">
        <f t="shared" si="63"/>
        <v>24.2676890913359</v>
      </c>
      <c r="Z96" s="3" t="s">
        <v>3964</v>
      </c>
      <c r="AA96" s="4" t="str">
        <f t="shared" si="77"/>
        <v>63.27883072170185</v>
      </c>
      <c r="AB96" s="4">
        <f t="shared" si="64"/>
        <v>63.278830721701802</v>
      </c>
      <c r="AC96" s="3" t="s">
        <v>3965</v>
      </c>
      <c r="AD96" s="4" t="str">
        <f t="shared" si="78"/>
        <v>20.708768685654412</v>
      </c>
      <c r="AE96" s="4">
        <f t="shared" si="65"/>
        <v>20.708768685654402</v>
      </c>
      <c r="AF96" s="4">
        <f t="shared" si="66"/>
        <v>43.757125577009518</v>
      </c>
      <c r="AG96">
        <f t="shared" si="67"/>
        <v>28.475367203431805</v>
      </c>
    </row>
    <row r="97" spans="1:33" x14ac:dyDescent="0.3">
      <c r="A97">
        <f t="shared" si="68"/>
        <v>93</v>
      </c>
      <c r="B97" s="3" t="s">
        <v>3966</v>
      </c>
      <c r="C97" s="4" t="str">
        <f t="shared" si="69"/>
        <v>20.32750524866703</v>
      </c>
      <c r="D97" s="4">
        <f t="shared" si="56"/>
        <v>20.327505248666998</v>
      </c>
      <c r="E97" s="3" t="s">
        <v>3967</v>
      </c>
      <c r="F97" s="4" t="str">
        <f t="shared" si="70"/>
        <v>25.966215123055132</v>
      </c>
      <c r="G97" s="4">
        <f t="shared" si="57"/>
        <v>25.9662151230551</v>
      </c>
      <c r="H97" s="3" t="s">
        <v>3968</v>
      </c>
      <c r="I97" s="4" t="str">
        <f t="shared" si="71"/>
        <v>29.74866867389458</v>
      </c>
      <c r="J97" s="4">
        <f t="shared" si="58"/>
        <v>29.7486686738945</v>
      </c>
      <c r="K97" s="3" t="s">
        <v>3969</v>
      </c>
      <c r="L97" s="4" t="str">
        <f t="shared" si="72"/>
        <v>67.34219548240657</v>
      </c>
      <c r="M97" s="4">
        <f t="shared" si="59"/>
        <v>67.342195482406495</v>
      </c>
      <c r="N97" s="3" t="s">
        <v>3970</v>
      </c>
      <c r="O97" s="4" t="str">
        <f t="shared" si="73"/>
        <v>20.001631273075212</v>
      </c>
      <c r="P97" s="4">
        <f t="shared" si="60"/>
        <v>20.001631273075201</v>
      </c>
      <c r="Q97" s="3" t="s">
        <v>3971</v>
      </c>
      <c r="R97" s="4" t="str">
        <f t="shared" si="74"/>
        <v>14.618388395702937</v>
      </c>
      <c r="S97" s="4">
        <f t="shared" si="61"/>
        <v>14.618388395702899</v>
      </c>
      <c r="T97" s="3" t="s">
        <v>3972</v>
      </c>
      <c r="U97" s="4" t="str">
        <f t="shared" si="75"/>
        <v>102.39284795997048</v>
      </c>
      <c r="V97" s="4">
        <f t="shared" si="62"/>
        <v>102.39284795997</v>
      </c>
      <c r="W97" s="3" t="s">
        <v>3973</v>
      </c>
      <c r="X97" s="4" t="str">
        <f t="shared" si="76"/>
        <v>17.591527467570664</v>
      </c>
      <c r="Y97" s="4">
        <f t="shared" si="63"/>
        <v>17.5915274675706</v>
      </c>
      <c r="Z97" s="3" t="s">
        <v>3974</v>
      </c>
      <c r="AA97" s="4" t="str">
        <f t="shared" si="77"/>
        <v>67.95201403781614</v>
      </c>
      <c r="AB97" s="4">
        <f t="shared" si="64"/>
        <v>67.952014037816099</v>
      </c>
      <c r="AC97" s="3" t="s">
        <v>3975</v>
      </c>
      <c r="AD97" s="4" t="str">
        <f t="shared" si="78"/>
        <v>18.678899000357823</v>
      </c>
      <c r="AE97" s="4">
        <f t="shared" si="65"/>
        <v>18.678899000357799</v>
      </c>
      <c r="AF97" s="4">
        <f t="shared" si="66"/>
        <v>38.461989266251564</v>
      </c>
      <c r="AG97">
        <f t="shared" si="67"/>
        <v>29.977875840298704</v>
      </c>
    </row>
    <row r="98" spans="1:33" x14ac:dyDescent="0.3">
      <c r="A98">
        <f t="shared" si="68"/>
        <v>94</v>
      </c>
      <c r="B98" s="3" t="s">
        <v>3976</v>
      </c>
      <c r="C98" s="4" t="str">
        <f t="shared" si="69"/>
        <v>28.975309663674512</v>
      </c>
      <c r="D98" s="4">
        <f t="shared" si="56"/>
        <v>28.975309663674501</v>
      </c>
      <c r="E98" s="3" t="s">
        <v>3977</v>
      </c>
      <c r="F98" s="4" t="str">
        <f t="shared" si="70"/>
        <v>28.03534966310276</v>
      </c>
      <c r="G98" s="4">
        <f t="shared" si="57"/>
        <v>28.0353496631027</v>
      </c>
      <c r="H98" s="3" t="s">
        <v>3978</v>
      </c>
      <c r="I98" s="4" t="str">
        <f t="shared" si="71"/>
        <v>36.26579096441039</v>
      </c>
      <c r="J98" s="4">
        <f t="shared" si="58"/>
        <v>36.2657909644103</v>
      </c>
      <c r="K98" s="3" t="s">
        <v>3979</v>
      </c>
      <c r="L98" s="4" t="str">
        <f t="shared" si="72"/>
        <v>71.8140968771796</v>
      </c>
      <c r="M98" s="4">
        <f t="shared" si="59"/>
        <v>71.814096877179594</v>
      </c>
      <c r="N98" s="3" t="s">
        <v>3980</v>
      </c>
      <c r="O98" s="4" t="str">
        <f t="shared" si="73"/>
        <v>21.782656349820517</v>
      </c>
      <c r="P98" s="4">
        <f t="shared" si="60"/>
        <v>21.782656349820499</v>
      </c>
      <c r="Q98" s="3" t="s">
        <v>3981</v>
      </c>
      <c r="R98" s="4" t="str">
        <f t="shared" si="74"/>
        <v>15.607293012183169</v>
      </c>
      <c r="S98" s="4">
        <f t="shared" si="61"/>
        <v>15.607293012183099</v>
      </c>
      <c r="T98" s="3" t="s">
        <v>3982</v>
      </c>
      <c r="U98" s="4" t="str">
        <f t="shared" si="75"/>
        <v>91.59220995636691</v>
      </c>
      <c r="V98" s="4">
        <f t="shared" si="62"/>
        <v>91.592209956366901</v>
      </c>
      <c r="W98" s="3" t="s">
        <v>3983</v>
      </c>
      <c r="X98" s="4" t="str">
        <f t="shared" si="76"/>
        <v>16.446812865297034</v>
      </c>
      <c r="Y98" s="4">
        <f t="shared" si="63"/>
        <v>16.446812865297002</v>
      </c>
      <c r="Z98" s="3" t="s">
        <v>3984</v>
      </c>
      <c r="AA98" s="4" t="str">
        <f t="shared" si="77"/>
        <v>60.400429729190975</v>
      </c>
      <c r="AB98" s="4">
        <f t="shared" si="64"/>
        <v>60.400429729190897</v>
      </c>
      <c r="AC98" s="3" t="s">
        <v>3985</v>
      </c>
      <c r="AD98" s="4" t="str">
        <f t="shared" si="78"/>
        <v>15.944906188745971</v>
      </c>
      <c r="AE98" s="4">
        <f t="shared" si="65"/>
        <v>15.9449061887459</v>
      </c>
      <c r="AF98" s="4">
        <f t="shared" si="66"/>
        <v>38.686485526997139</v>
      </c>
      <c r="AG98">
        <f t="shared" si="67"/>
        <v>26.691101548540598</v>
      </c>
    </row>
    <row r="99" spans="1:33" x14ac:dyDescent="0.3">
      <c r="A99">
        <f t="shared" si="68"/>
        <v>95</v>
      </c>
      <c r="B99" s="3" t="s">
        <v>3986</v>
      </c>
      <c r="C99" s="4" t="str">
        <f t="shared" si="69"/>
        <v>18.895496785379922</v>
      </c>
      <c r="D99" s="4">
        <f t="shared" si="56"/>
        <v>18.895496785379901</v>
      </c>
      <c r="E99" s="3" t="s">
        <v>3987</v>
      </c>
      <c r="F99" s="4" t="str">
        <f t="shared" si="70"/>
        <v>20.518372188976407</v>
      </c>
      <c r="G99" s="4">
        <f t="shared" si="57"/>
        <v>20.5183721889764</v>
      </c>
      <c r="H99" s="3" t="s">
        <v>3988</v>
      </c>
      <c r="I99" s="4" t="str">
        <f t="shared" si="71"/>
        <v>37.74075707096006</v>
      </c>
      <c r="J99" s="4">
        <f t="shared" si="58"/>
        <v>37.740757070960001</v>
      </c>
      <c r="K99" s="3" t="s">
        <v>3989</v>
      </c>
      <c r="L99" s="4" t="str">
        <f t="shared" si="72"/>
        <v>70.68790685701975</v>
      </c>
      <c r="M99" s="4">
        <f t="shared" si="59"/>
        <v>70.687906857019698</v>
      </c>
      <c r="N99" s="3" t="s">
        <v>3990</v>
      </c>
      <c r="O99" s="4" t="str">
        <f t="shared" si="73"/>
        <v>22.45272310386366</v>
      </c>
      <c r="P99" s="4">
        <f t="shared" si="60"/>
        <v>22.452723103863601</v>
      </c>
      <c r="Q99" s="3" t="s">
        <v>3991</v>
      </c>
      <c r="R99" s="4" t="str">
        <f t="shared" si="74"/>
        <v>13.793969206309873</v>
      </c>
      <c r="S99" s="4">
        <f t="shared" si="61"/>
        <v>13.7939692063098</v>
      </c>
      <c r="T99" s="3" t="s">
        <v>3992</v>
      </c>
      <c r="U99" s="4" t="str">
        <f t="shared" si="75"/>
        <v>95.0627793489455</v>
      </c>
      <c r="V99" s="4">
        <f t="shared" si="62"/>
        <v>95.062779348945497</v>
      </c>
      <c r="W99" s="3" t="s">
        <v>3993</v>
      </c>
      <c r="X99" s="4" t="str">
        <f t="shared" si="76"/>
        <v>20.47387770810996</v>
      </c>
      <c r="Y99" s="4">
        <f t="shared" si="63"/>
        <v>20.473877708109899</v>
      </c>
      <c r="Z99" s="3" t="s">
        <v>3994</v>
      </c>
      <c r="AA99" s="4" t="str">
        <f t="shared" si="77"/>
        <v>63.860454898178865</v>
      </c>
      <c r="AB99" s="4">
        <f t="shared" si="64"/>
        <v>63.860454898178801</v>
      </c>
      <c r="AC99" s="3" t="s">
        <v>3995</v>
      </c>
      <c r="AD99" s="4" t="str">
        <f t="shared" si="78"/>
        <v>23.28869170361305</v>
      </c>
      <c r="AE99" s="4">
        <f t="shared" si="65"/>
        <v>23.288691703613001</v>
      </c>
      <c r="AF99" s="4">
        <f t="shared" si="66"/>
        <v>38.67750288713566</v>
      </c>
      <c r="AG99">
        <f t="shared" si="67"/>
        <v>27.910027924243156</v>
      </c>
    </row>
    <row r="100" spans="1:33" x14ac:dyDescent="0.3">
      <c r="A100">
        <f t="shared" si="68"/>
        <v>96</v>
      </c>
      <c r="B100" s="3" t="s">
        <v>3996</v>
      </c>
      <c r="C100" s="4" t="str">
        <f t="shared" si="69"/>
        <v>17.458112847335443</v>
      </c>
      <c r="D100" s="4">
        <f t="shared" si="56"/>
        <v>17.4581128473354</v>
      </c>
      <c r="E100" s="3" t="s">
        <v>3997</v>
      </c>
      <c r="F100" s="4" t="str">
        <f t="shared" si="70"/>
        <v>23.691792251507014</v>
      </c>
      <c r="G100" s="4">
        <f t="shared" si="57"/>
        <v>23.691792251507</v>
      </c>
      <c r="H100" s="3" t="s">
        <v>3998</v>
      </c>
      <c r="I100" s="4" t="str">
        <f t="shared" si="71"/>
        <v>35.66901492512433</v>
      </c>
      <c r="J100" s="4">
        <f t="shared" si="58"/>
        <v>35.669014925124301</v>
      </c>
      <c r="K100" s="3" t="s">
        <v>3999</v>
      </c>
      <c r="L100" s="4" t="str">
        <f t="shared" si="72"/>
        <v>63.68129641644883</v>
      </c>
      <c r="M100" s="4">
        <f t="shared" si="59"/>
        <v>63.681296416448802</v>
      </c>
      <c r="N100" s="3" t="s">
        <v>4000</v>
      </c>
      <c r="O100" s="4" t="str">
        <f t="shared" si="73"/>
        <v>22.84202103693814</v>
      </c>
      <c r="P100" s="4">
        <f t="shared" si="60"/>
        <v>22.8420210369381</v>
      </c>
      <c r="Q100" s="3" t="s">
        <v>4001</v>
      </c>
      <c r="R100" s="4" t="str">
        <f t="shared" si="74"/>
        <v>12.857942846777885</v>
      </c>
      <c r="S100" s="4">
        <f t="shared" si="61"/>
        <v>12.857942846777799</v>
      </c>
      <c r="T100" s="3" t="s">
        <v>4002</v>
      </c>
      <c r="U100" s="4" t="str">
        <f t="shared" si="75"/>
        <v>94.04826705108141</v>
      </c>
      <c r="V100" s="4">
        <f t="shared" si="62"/>
        <v>94.048267051081396</v>
      </c>
      <c r="W100" s="3" t="s">
        <v>4003</v>
      </c>
      <c r="X100" s="4" t="str">
        <f t="shared" si="76"/>
        <v>16.686981339594247</v>
      </c>
      <c r="Y100" s="4">
        <f t="shared" si="63"/>
        <v>16.686981339594201</v>
      </c>
      <c r="Z100" s="3" t="s">
        <v>4004</v>
      </c>
      <c r="AA100" s="4" t="str">
        <f t="shared" si="77"/>
        <v>60.37451667877538</v>
      </c>
      <c r="AB100" s="4">
        <f t="shared" si="64"/>
        <v>60.374516678775301</v>
      </c>
      <c r="AC100" s="3" t="s">
        <v>4005</v>
      </c>
      <c r="AD100" s="4" t="str">
        <f t="shared" si="78"/>
        <v>15.505720118714091</v>
      </c>
      <c r="AE100" s="4">
        <f t="shared" si="65"/>
        <v>15.505720118714001</v>
      </c>
      <c r="AF100" s="4">
        <f t="shared" si="66"/>
        <v>36.281566551229631</v>
      </c>
      <c r="AG100">
        <f t="shared" si="67"/>
        <v>27.33796357248001</v>
      </c>
    </row>
    <row r="101" spans="1:33" x14ac:dyDescent="0.3">
      <c r="A101">
        <f t="shared" si="68"/>
        <v>97</v>
      </c>
      <c r="B101" s="3" t="s">
        <v>4006</v>
      </c>
      <c r="C101" s="4" t="str">
        <f t="shared" si="69"/>
        <v>16.5926189595621</v>
      </c>
      <c r="D101" s="4">
        <f t="shared" ref="D101:D132" si="79">C101+0</f>
        <v>16.592618959562099</v>
      </c>
      <c r="E101" s="3" t="s">
        <v>4007</v>
      </c>
      <c r="F101" s="4" t="str">
        <f t="shared" si="70"/>
        <v>33.03716876218422</v>
      </c>
      <c r="G101" s="4">
        <f t="shared" ref="G101:G132" si="80">F101+0</f>
        <v>33.037168762184201</v>
      </c>
      <c r="H101" s="3" t="s">
        <v>4008</v>
      </c>
      <c r="I101" s="4" t="str">
        <f t="shared" si="71"/>
        <v>43.11741944474163</v>
      </c>
      <c r="J101" s="4">
        <f t="shared" ref="J101:J132" si="81">I101+0</f>
        <v>43.1174194447416</v>
      </c>
      <c r="K101" s="3" t="s">
        <v>4009</v>
      </c>
      <c r="L101" s="4" t="str">
        <f t="shared" si="72"/>
        <v>78.63145936058653</v>
      </c>
      <c r="M101" s="4">
        <f t="shared" ref="M101:M132" si="82">L101+0</f>
        <v>78.631459360586504</v>
      </c>
      <c r="N101" s="3" t="s">
        <v>4010</v>
      </c>
      <c r="O101" s="4" t="str">
        <f t="shared" si="73"/>
        <v>27.020742893479234</v>
      </c>
      <c r="P101" s="4">
        <f t="shared" ref="P101:P132" si="83">O101+0</f>
        <v>27.020742893479198</v>
      </c>
      <c r="Q101" s="3" t="s">
        <v>4011</v>
      </c>
      <c r="R101" s="4" t="str">
        <f t="shared" si="74"/>
        <v>10.017183354991504</v>
      </c>
      <c r="S101" s="4">
        <f t="shared" ref="S101:S132" si="84">R101+0</f>
        <v>10.0171833549915</v>
      </c>
      <c r="T101" s="3" t="s">
        <v>4012</v>
      </c>
      <c r="U101" s="4" t="str">
        <f t="shared" si="75"/>
        <v>100.37947909496276</v>
      </c>
      <c r="V101" s="4">
        <f t="shared" ref="V101:V132" si="85">U101+0</f>
        <v>100.37947909496199</v>
      </c>
      <c r="W101" s="3" t="s">
        <v>4013</v>
      </c>
      <c r="X101" s="4" t="str">
        <f t="shared" si="76"/>
        <v>19.70887771921058</v>
      </c>
      <c r="Y101" s="4">
        <f t="shared" ref="Y101:Y132" si="86">X101+0</f>
        <v>19.708877719210498</v>
      </c>
      <c r="Z101" s="3" t="s">
        <v>4014</v>
      </c>
      <c r="AA101" s="4" t="str">
        <f t="shared" si="77"/>
        <v>61.895310944627724</v>
      </c>
      <c r="AB101" s="4">
        <f t="shared" ref="AB101:AB132" si="87">AA101+0</f>
        <v>61.895310944627703</v>
      </c>
      <c r="AC101" s="3" t="s">
        <v>4015</v>
      </c>
      <c r="AD101" s="4" t="str">
        <f t="shared" si="78"/>
        <v>18.244029548420915</v>
      </c>
      <c r="AE101" s="4">
        <f t="shared" ref="AE101:AE132" si="88">AD101+0</f>
        <v>18.244029548420901</v>
      </c>
      <c r="AF101" s="4">
        <f t="shared" ref="AF101:AF132" si="89">(D101+G101+J101+M101+P101+S101+V101+Y101+AB101+AE101)/10</f>
        <v>40.864429008276616</v>
      </c>
      <c r="AG101">
        <f t="shared" ref="AG101:AG132" si="90">_xlfn.STDEV.S(D101,G101,J101,M101,P101,S101,V101,Y101,AB101,AE101)</f>
        <v>30.12675172793249</v>
      </c>
    </row>
    <row r="102" spans="1:33" x14ac:dyDescent="0.3">
      <c r="A102">
        <f t="shared" si="68"/>
        <v>98</v>
      </c>
      <c r="B102" s="3" t="s">
        <v>4016</v>
      </c>
      <c r="C102" s="4" t="str">
        <f t="shared" si="69"/>
        <v>22.18074702211075</v>
      </c>
      <c r="D102" s="4">
        <f t="shared" si="79"/>
        <v>22.180747022110701</v>
      </c>
      <c r="E102" s="3" t="s">
        <v>4017</v>
      </c>
      <c r="F102" s="4" t="str">
        <f t="shared" si="70"/>
        <v>35.891572919200925</v>
      </c>
      <c r="G102" s="4">
        <f t="shared" si="80"/>
        <v>35.891572919200897</v>
      </c>
      <c r="H102" s="3" t="s">
        <v>4018</v>
      </c>
      <c r="I102" s="4" t="str">
        <f t="shared" si="71"/>
        <v>41.49100819342853</v>
      </c>
      <c r="J102" s="4">
        <f t="shared" si="81"/>
        <v>41.491008193428499</v>
      </c>
      <c r="K102" s="3" t="s">
        <v>4019</v>
      </c>
      <c r="L102" s="4" t="str">
        <f t="shared" si="72"/>
        <v>64.25864697587454</v>
      </c>
      <c r="M102" s="4">
        <f t="shared" si="82"/>
        <v>64.258646975874498</v>
      </c>
      <c r="N102" s="3" t="s">
        <v>4020</v>
      </c>
      <c r="O102" s="4" t="str">
        <f t="shared" si="73"/>
        <v>23.288150195658822</v>
      </c>
      <c r="P102" s="4">
        <f t="shared" si="83"/>
        <v>23.288150195658801</v>
      </c>
      <c r="Q102" s="3" t="s">
        <v>4021</v>
      </c>
      <c r="R102" s="4" t="str">
        <f t="shared" si="74"/>
        <v>20.091654220404486</v>
      </c>
      <c r="S102" s="4">
        <f t="shared" si="84"/>
        <v>20.091654220404401</v>
      </c>
      <c r="T102" s="3" t="s">
        <v>4022</v>
      </c>
      <c r="U102" s="4" t="str">
        <f t="shared" si="75"/>
        <v>104.19626622951414</v>
      </c>
      <c r="V102" s="4">
        <f t="shared" si="85"/>
        <v>104.19626622951399</v>
      </c>
      <c r="W102" s="3" t="s">
        <v>4023</v>
      </c>
      <c r="X102" s="4" t="str">
        <f t="shared" si="76"/>
        <v>14.000436124322803</v>
      </c>
      <c r="Y102" s="4">
        <f t="shared" si="86"/>
        <v>14.0004361243228</v>
      </c>
      <c r="Z102" s="3" t="s">
        <v>4024</v>
      </c>
      <c r="AA102" s="4" t="str">
        <f t="shared" si="77"/>
        <v>74.29635264376694</v>
      </c>
      <c r="AB102" s="4">
        <f t="shared" si="87"/>
        <v>74.296352643766895</v>
      </c>
      <c r="AC102" s="3" t="s">
        <v>4025</v>
      </c>
      <c r="AD102" s="4" t="str">
        <f t="shared" si="78"/>
        <v>15.294982812922001</v>
      </c>
      <c r="AE102" s="4">
        <f t="shared" si="88"/>
        <v>15.294982812921999</v>
      </c>
      <c r="AF102" s="4">
        <f t="shared" si="89"/>
        <v>41.498981733720349</v>
      </c>
      <c r="AG102">
        <f t="shared" si="90"/>
        <v>30.114566980669856</v>
      </c>
    </row>
    <row r="103" spans="1:33" x14ac:dyDescent="0.3">
      <c r="A103">
        <f t="shared" si="68"/>
        <v>99</v>
      </c>
      <c r="B103" s="3" t="s">
        <v>4026</v>
      </c>
      <c r="C103" s="4" t="str">
        <f t="shared" si="69"/>
        <v>19.134674510566096</v>
      </c>
      <c r="D103" s="4">
        <f t="shared" si="79"/>
        <v>19.134674510566001</v>
      </c>
      <c r="E103" s="3" t="s">
        <v>4027</v>
      </c>
      <c r="F103" s="4" t="str">
        <f t="shared" si="70"/>
        <v>33.706195292679936</v>
      </c>
      <c r="G103" s="4">
        <f t="shared" si="80"/>
        <v>33.706195292679901</v>
      </c>
      <c r="H103" s="3" t="s">
        <v>4028</v>
      </c>
      <c r="I103" s="4" t="str">
        <f t="shared" si="71"/>
        <v>43.92388045104305</v>
      </c>
      <c r="J103" s="4">
        <f t="shared" si="81"/>
        <v>43.923880451042997</v>
      </c>
      <c r="K103" s="3" t="s">
        <v>4029</v>
      </c>
      <c r="L103" s="4" t="str">
        <f t="shared" si="72"/>
        <v>74.91990376694505</v>
      </c>
      <c r="M103" s="4">
        <f t="shared" si="82"/>
        <v>74.919903766944998</v>
      </c>
      <c r="N103" s="3" t="s">
        <v>4030</v>
      </c>
      <c r="O103" s="4" t="str">
        <f t="shared" si="73"/>
        <v>21.612029446048748</v>
      </c>
      <c r="P103" s="4">
        <f t="shared" si="83"/>
        <v>21.612029446048702</v>
      </c>
      <c r="Q103" s="3" t="s">
        <v>4031</v>
      </c>
      <c r="R103" s="4" t="str">
        <f t="shared" si="74"/>
        <v>17.5181724958964</v>
      </c>
      <c r="S103" s="4">
        <f t="shared" si="84"/>
        <v>17.518172495896401</v>
      </c>
      <c r="T103" s="3" t="s">
        <v>4032</v>
      </c>
      <c r="U103" s="4" t="str">
        <f t="shared" si="75"/>
        <v>93.64680086311252</v>
      </c>
      <c r="V103" s="4">
        <f t="shared" si="85"/>
        <v>93.646800863112503</v>
      </c>
      <c r="W103" s="3" t="s">
        <v>4033</v>
      </c>
      <c r="X103" s="4" t="str">
        <f t="shared" si="76"/>
        <v>14.34969085084</v>
      </c>
      <c r="Y103" s="4">
        <f t="shared" si="86"/>
        <v>14.34969085084</v>
      </c>
      <c r="Z103" s="3" t="s">
        <v>4034</v>
      </c>
      <c r="AA103" s="4" t="str">
        <f t="shared" si="77"/>
        <v>73.9742321967461</v>
      </c>
      <c r="AB103" s="4">
        <f t="shared" si="87"/>
        <v>73.974232196746101</v>
      </c>
      <c r="AC103" s="3" t="s">
        <v>4035</v>
      </c>
      <c r="AD103" s="4" t="str">
        <f t="shared" si="78"/>
        <v>20.554644679454974</v>
      </c>
      <c r="AE103" s="4">
        <f t="shared" si="88"/>
        <v>20.554644679454899</v>
      </c>
      <c r="AF103" s="4">
        <f t="shared" si="89"/>
        <v>41.33402245533324</v>
      </c>
      <c r="AG103">
        <f t="shared" si="90"/>
        <v>29.066613286379141</v>
      </c>
    </row>
    <row r="104" spans="1:33" x14ac:dyDescent="0.3">
      <c r="A104">
        <f t="shared" si="68"/>
        <v>100</v>
      </c>
      <c r="B104" s="3" t="s">
        <v>4036</v>
      </c>
      <c r="C104" s="4" t="str">
        <f t="shared" si="69"/>
        <v>20.477815016557045</v>
      </c>
      <c r="D104" s="4">
        <f t="shared" si="79"/>
        <v>20.477815016556999</v>
      </c>
      <c r="E104" s="3" t="s">
        <v>4037</v>
      </c>
      <c r="F104" s="4" t="str">
        <f t="shared" si="70"/>
        <v>50.21224773065882</v>
      </c>
      <c r="G104" s="4">
        <f t="shared" si="80"/>
        <v>50.212247730658802</v>
      </c>
      <c r="H104" s="3" t="s">
        <v>4038</v>
      </c>
      <c r="I104" s="4" t="str">
        <f t="shared" si="71"/>
        <v>43.3257379559703</v>
      </c>
      <c r="J104" s="4">
        <f t="shared" si="81"/>
        <v>43.325737955970297</v>
      </c>
      <c r="K104" s="3" t="s">
        <v>4039</v>
      </c>
      <c r="L104" s="4" t="str">
        <f t="shared" si="72"/>
        <v>82.29436781962075</v>
      </c>
      <c r="M104" s="4">
        <f t="shared" si="82"/>
        <v>82.294367819620703</v>
      </c>
      <c r="N104" s="3" t="s">
        <v>4040</v>
      </c>
      <c r="O104" s="4" t="str">
        <f t="shared" si="73"/>
        <v>18.597180875663433</v>
      </c>
      <c r="P104" s="4">
        <f t="shared" si="83"/>
        <v>18.597180875663401</v>
      </c>
      <c r="Q104" s="3" t="s">
        <v>4041</v>
      </c>
      <c r="R104" s="4" t="str">
        <f t="shared" si="74"/>
        <v>12.97834439128393</v>
      </c>
      <c r="S104" s="4">
        <f t="shared" si="84"/>
        <v>12.978344391283899</v>
      </c>
      <c r="T104" s="3" t="s">
        <v>4042</v>
      </c>
      <c r="U104" s="4" t="str">
        <f t="shared" si="75"/>
        <v>103.08236280858564</v>
      </c>
      <c r="V104" s="4">
        <f t="shared" si="85"/>
        <v>103.082362808585</v>
      </c>
      <c r="W104" s="3" t="s">
        <v>4043</v>
      </c>
      <c r="X104" s="4" t="str">
        <f t="shared" si="76"/>
        <v>19.10634670429109</v>
      </c>
      <c r="Y104" s="4">
        <f t="shared" si="86"/>
        <v>19.106346704290999</v>
      </c>
      <c r="Z104" s="3" t="s">
        <v>4044</v>
      </c>
      <c r="AA104" s="4" t="str">
        <f t="shared" si="77"/>
        <v>68.50080417914428</v>
      </c>
      <c r="AB104" s="4">
        <f t="shared" si="87"/>
        <v>68.500804179144197</v>
      </c>
      <c r="AC104" s="3" t="s">
        <v>4045</v>
      </c>
      <c r="AD104" s="4" t="str">
        <f t="shared" si="78"/>
        <v>16.0033565554101</v>
      </c>
      <c r="AE104" s="4">
        <f t="shared" si="88"/>
        <v>16.0033565554101</v>
      </c>
      <c r="AF104" s="4">
        <f t="shared" si="89"/>
        <v>43.457856403718445</v>
      </c>
      <c r="AG104">
        <f t="shared" si="90"/>
        <v>31.899192958601748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18.108816487071316</v>
      </c>
      <c r="D105" s="4">
        <f t="shared" si="79"/>
        <v>18.108816487071302</v>
      </c>
      <c r="E105" s="5" t="s">
        <v>1004</v>
      </c>
      <c r="F105" s="4" t="str">
        <f t="shared" ref="F105:F136" si="92">RIGHT(E106,LEN(E106)-5)</f>
        <v>27.079358549463148</v>
      </c>
      <c r="G105" s="4">
        <f t="shared" si="80"/>
        <v>27.079358549463102</v>
      </c>
      <c r="H105" s="5" t="s">
        <v>1004</v>
      </c>
      <c r="I105" s="4" t="str">
        <f t="shared" ref="I105:I136" si="93">RIGHT(H106,LEN(H106)-5)</f>
        <v>34.604529053088825</v>
      </c>
      <c r="J105" s="4">
        <f t="shared" si="81"/>
        <v>34.604529053088797</v>
      </c>
      <c r="K105" s="5" t="s">
        <v>1004</v>
      </c>
      <c r="L105" s="4" t="str">
        <f t="shared" ref="L105:L136" si="94">RIGHT(K106,LEN(K106)-5)</f>
        <v>67.85621653155457</v>
      </c>
      <c r="M105" s="4">
        <f t="shared" si="82"/>
        <v>67.856216531554495</v>
      </c>
      <c r="N105" s="5" t="s">
        <v>1004</v>
      </c>
      <c r="O105" s="4" t="str">
        <f t="shared" ref="O105:O136" si="95">RIGHT(N106,LEN(N106)-5)</f>
        <v>23.13751421705465</v>
      </c>
      <c r="P105" s="4">
        <f t="shared" si="83"/>
        <v>23.137514217054601</v>
      </c>
      <c r="Q105" s="5" t="s">
        <v>1004</v>
      </c>
      <c r="R105" s="4" t="str">
        <f t="shared" ref="R105:R136" si="96">RIGHT(Q106,LEN(Q106)-5)</f>
        <v>12.843314949783672</v>
      </c>
      <c r="S105" s="4">
        <f t="shared" si="84"/>
        <v>12.843314949783601</v>
      </c>
      <c r="T105" s="5" t="s">
        <v>1004</v>
      </c>
      <c r="U105" s="4" t="str">
        <f t="shared" ref="U105:U136" si="97">RIGHT(T106,LEN(T106)-5)</f>
        <v>98.8785252222441</v>
      </c>
      <c r="V105" s="4">
        <f t="shared" si="85"/>
        <v>98.878525222244093</v>
      </c>
      <c r="W105" s="5" t="s">
        <v>1004</v>
      </c>
      <c r="X105" s="4" t="str">
        <f t="shared" ref="X105:X136" si="98">RIGHT(W106,LEN(W106)-5)</f>
        <v>13.21346498033929</v>
      </c>
      <c r="Y105" s="4">
        <f t="shared" si="86"/>
        <v>13.2134649803392</v>
      </c>
      <c r="Z105" s="5" t="s">
        <v>1004</v>
      </c>
      <c r="AA105" s="4" t="str">
        <f t="shared" ref="AA105:AA136" si="99">RIGHT(Z106,LEN(Z106)-5)</f>
        <v>65.16558169998189</v>
      </c>
      <c r="AB105" s="4">
        <f t="shared" si="87"/>
        <v>65.1655816999818</v>
      </c>
      <c r="AC105" s="5" t="s">
        <v>1004</v>
      </c>
      <c r="AD105" s="4" t="str">
        <f t="shared" ref="AD105:AD136" si="100">RIGHT(AC106,LEN(AC106)-5)</f>
        <v>27.552957324504643</v>
      </c>
      <c r="AE105" s="4">
        <f t="shared" si="88"/>
        <v>27.5529573245046</v>
      </c>
      <c r="AF105" s="4">
        <f t="shared" si="89"/>
        <v>38.844027901508568</v>
      </c>
      <c r="AG105">
        <f t="shared" si="90"/>
        <v>28.7366347995486</v>
      </c>
    </row>
    <row r="106" spans="1:33" x14ac:dyDescent="0.3">
      <c r="A106">
        <f>A104+1</f>
        <v>101</v>
      </c>
      <c r="B106" s="3" t="s">
        <v>4046</v>
      </c>
      <c r="C106" s="4" t="str">
        <f t="shared" si="91"/>
        <v>13.34321007693537</v>
      </c>
      <c r="D106" s="4">
        <f t="shared" si="79"/>
        <v>13.3432100769353</v>
      </c>
      <c r="E106" s="3" t="s">
        <v>4047</v>
      </c>
      <c r="F106" s="4" t="str">
        <f t="shared" si="92"/>
        <v>25.54013064887754</v>
      </c>
      <c r="G106" s="4">
        <f t="shared" si="80"/>
        <v>25.540130648877501</v>
      </c>
      <c r="H106" s="3" t="s">
        <v>4048</v>
      </c>
      <c r="I106" s="4" t="str">
        <f t="shared" si="93"/>
        <v>34.1334922507248</v>
      </c>
      <c r="J106" s="4">
        <f t="shared" si="81"/>
        <v>34.1334922507248</v>
      </c>
      <c r="K106" s="3" t="s">
        <v>4049</v>
      </c>
      <c r="L106" s="4" t="str">
        <f t="shared" si="94"/>
        <v>76.78267653609734</v>
      </c>
      <c r="M106" s="4">
        <f t="shared" si="82"/>
        <v>76.782676536097298</v>
      </c>
      <c r="N106" s="3" t="s">
        <v>4050</v>
      </c>
      <c r="O106" s="4" t="str">
        <f t="shared" si="95"/>
        <v>26.478011037622558</v>
      </c>
      <c r="P106" s="4">
        <f t="shared" si="83"/>
        <v>26.478011037622501</v>
      </c>
      <c r="Q106" s="3" t="s">
        <v>4051</v>
      </c>
      <c r="R106" s="4" t="str">
        <f t="shared" si="96"/>
        <v>25.47981464335138</v>
      </c>
      <c r="S106" s="4">
        <f t="shared" si="84"/>
        <v>25.4798146433513</v>
      </c>
      <c r="T106" s="3" t="s">
        <v>4052</v>
      </c>
      <c r="U106" s="4" t="str">
        <f t="shared" si="97"/>
        <v>96.95871093469098</v>
      </c>
      <c r="V106" s="4">
        <f t="shared" si="85"/>
        <v>96.958710934690899</v>
      </c>
      <c r="W106" s="3" t="s">
        <v>4053</v>
      </c>
      <c r="X106" s="4" t="str">
        <f t="shared" si="98"/>
        <v>13.161561219025028</v>
      </c>
      <c r="Y106" s="4">
        <f t="shared" si="86"/>
        <v>13.161561219025</v>
      </c>
      <c r="Z106" s="3" t="s">
        <v>4054</v>
      </c>
      <c r="AA106" s="4" t="str">
        <f t="shared" si="99"/>
        <v>76.17072871172311</v>
      </c>
      <c r="AB106" s="4">
        <f t="shared" si="87"/>
        <v>76.1707287117231</v>
      </c>
      <c r="AC106" s="3" t="s">
        <v>4055</v>
      </c>
      <c r="AD106" s="4" t="str">
        <f t="shared" si="100"/>
        <v>31.013532318543035</v>
      </c>
      <c r="AE106" s="4">
        <f t="shared" si="88"/>
        <v>31.013532318543</v>
      </c>
      <c r="AF106" s="4">
        <f t="shared" si="89"/>
        <v>41.906186837759066</v>
      </c>
      <c r="AG106">
        <f t="shared" si="90"/>
        <v>29.847897240546121</v>
      </c>
    </row>
    <row r="107" spans="1:33" x14ac:dyDescent="0.3">
      <c r="A107">
        <f t="shared" ref="A107:A138" si="101">A106+1</f>
        <v>102</v>
      </c>
      <c r="B107" s="3" t="s">
        <v>4056</v>
      </c>
      <c r="C107" s="4" t="str">
        <f t="shared" si="91"/>
        <v>22.453438975341275</v>
      </c>
      <c r="D107" s="4">
        <f t="shared" si="79"/>
        <v>22.4534389753412</v>
      </c>
      <c r="E107" s="3" t="s">
        <v>4057</v>
      </c>
      <c r="F107" s="4" t="str">
        <f t="shared" si="92"/>
        <v>36.017211019271585</v>
      </c>
      <c r="G107" s="4">
        <f t="shared" si="80"/>
        <v>36.0172110192715</v>
      </c>
      <c r="H107" s="3" t="s">
        <v>4058</v>
      </c>
      <c r="I107" s="4" t="str">
        <f t="shared" si="93"/>
        <v>34.48377693367637</v>
      </c>
      <c r="J107" s="4">
        <f t="shared" si="81"/>
        <v>34.483776933676303</v>
      </c>
      <c r="K107" s="3" t="s">
        <v>4059</v>
      </c>
      <c r="L107" s="4" t="str">
        <f t="shared" si="94"/>
        <v>78.17070445257411</v>
      </c>
      <c r="M107" s="4">
        <f t="shared" si="82"/>
        <v>78.1707044525741</v>
      </c>
      <c r="N107" s="3" t="s">
        <v>4060</v>
      </c>
      <c r="O107" s="4" t="str">
        <f t="shared" si="95"/>
        <v>20.002869796138647</v>
      </c>
      <c r="P107" s="4">
        <f t="shared" si="83"/>
        <v>20.002869796138601</v>
      </c>
      <c r="Q107" s="3" t="s">
        <v>4061</v>
      </c>
      <c r="R107" s="4" t="str">
        <f t="shared" si="96"/>
        <v>15.535878732546816</v>
      </c>
      <c r="S107" s="4">
        <f t="shared" si="84"/>
        <v>15.5358787325468</v>
      </c>
      <c r="T107" s="3" t="s">
        <v>4062</v>
      </c>
      <c r="U107" s="4" t="str">
        <f t="shared" si="97"/>
        <v>97.47525836997625</v>
      </c>
      <c r="V107" s="4">
        <f t="shared" si="85"/>
        <v>97.475258369976203</v>
      </c>
      <c r="W107" s="3" t="s">
        <v>4063</v>
      </c>
      <c r="X107" s="4" t="str">
        <f t="shared" si="98"/>
        <v>20.32321933423852</v>
      </c>
      <c r="Y107" s="4">
        <f t="shared" si="86"/>
        <v>20.323219334238502</v>
      </c>
      <c r="Z107" s="3" t="s">
        <v>4064</v>
      </c>
      <c r="AA107" s="4" t="str">
        <f t="shared" si="99"/>
        <v>77.88405159081567</v>
      </c>
      <c r="AB107" s="4">
        <f t="shared" si="87"/>
        <v>77.884051590815602</v>
      </c>
      <c r="AC107" s="3" t="s">
        <v>4065</v>
      </c>
      <c r="AD107" s="4" t="str">
        <f t="shared" si="100"/>
        <v>27.713023400206616</v>
      </c>
      <c r="AE107" s="4">
        <f t="shared" si="88"/>
        <v>27.713023400206598</v>
      </c>
      <c r="AF107" s="4">
        <f t="shared" si="89"/>
        <v>43.005943260478539</v>
      </c>
      <c r="AG107">
        <f t="shared" si="90"/>
        <v>29.806691055440744</v>
      </c>
    </row>
    <row r="108" spans="1:33" x14ac:dyDescent="0.3">
      <c r="A108">
        <f t="shared" si="101"/>
        <v>103</v>
      </c>
      <c r="B108" s="3" t="s">
        <v>4066</v>
      </c>
      <c r="C108" s="4" t="str">
        <f t="shared" si="91"/>
        <v>19.303696588369466</v>
      </c>
      <c r="D108" s="4">
        <f t="shared" si="79"/>
        <v>19.303696588369402</v>
      </c>
      <c r="E108" s="3" t="s">
        <v>4067</v>
      </c>
      <c r="F108" s="4" t="str">
        <f t="shared" si="92"/>
        <v>30.337311097728513</v>
      </c>
      <c r="G108" s="4">
        <f t="shared" si="80"/>
        <v>30.337311097728499</v>
      </c>
      <c r="H108" s="3" t="s">
        <v>4068</v>
      </c>
      <c r="I108" s="4" t="str">
        <f t="shared" si="93"/>
        <v>26.287101302249237</v>
      </c>
      <c r="J108" s="4">
        <f t="shared" si="81"/>
        <v>26.287101302249201</v>
      </c>
      <c r="K108" s="3" t="s">
        <v>4069</v>
      </c>
      <c r="L108" s="4" t="str">
        <f t="shared" si="94"/>
        <v>60.15693089617148</v>
      </c>
      <c r="M108" s="4">
        <f t="shared" si="82"/>
        <v>60.156930896171403</v>
      </c>
      <c r="N108" s="3" t="s">
        <v>4070</v>
      </c>
      <c r="O108" s="4" t="str">
        <f t="shared" si="95"/>
        <v>16.54815963263915</v>
      </c>
      <c r="P108" s="4">
        <f t="shared" si="83"/>
        <v>16.548159632639099</v>
      </c>
      <c r="Q108" s="3" t="s">
        <v>4071</v>
      </c>
      <c r="R108" s="4" t="str">
        <f t="shared" si="96"/>
        <v>19.595485464033224</v>
      </c>
      <c r="S108" s="4">
        <f t="shared" si="84"/>
        <v>19.595485464033199</v>
      </c>
      <c r="T108" s="3" t="s">
        <v>4072</v>
      </c>
      <c r="U108" s="4" t="str">
        <f t="shared" si="97"/>
        <v>104.15191447910422</v>
      </c>
      <c r="V108" s="4">
        <f t="shared" si="85"/>
        <v>104.15191447910399</v>
      </c>
      <c r="W108" s="3" t="s">
        <v>4073</v>
      </c>
      <c r="X108" s="4" t="str">
        <f t="shared" si="98"/>
        <v>13.035237699921101</v>
      </c>
      <c r="Y108" s="4">
        <f t="shared" si="86"/>
        <v>13.035237699921099</v>
      </c>
      <c r="Z108" s="3" t="s">
        <v>4074</v>
      </c>
      <c r="AA108" s="4" t="str">
        <f t="shared" si="99"/>
        <v>81.7608502870116</v>
      </c>
      <c r="AB108" s="4">
        <f t="shared" si="87"/>
        <v>81.760850287011607</v>
      </c>
      <c r="AC108" s="3" t="s">
        <v>4075</v>
      </c>
      <c r="AD108" s="4" t="str">
        <f t="shared" si="100"/>
        <v>29.950284931075522</v>
      </c>
      <c r="AE108" s="4">
        <f t="shared" si="88"/>
        <v>29.950284931075501</v>
      </c>
      <c r="AF108" s="4">
        <f t="shared" si="89"/>
        <v>40.11269723783029</v>
      </c>
      <c r="AG108">
        <f t="shared" si="90"/>
        <v>31.215715301148968</v>
      </c>
    </row>
    <row r="109" spans="1:33" x14ac:dyDescent="0.3">
      <c r="A109">
        <f t="shared" si="101"/>
        <v>104</v>
      </c>
      <c r="B109" s="3" t="s">
        <v>4076</v>
      </c>
      <c r="C109" s="4" t="str">
        <f t="shared" si="91"/>
        <v>15.30962930534233</v>
      </c>
      <c r="D109" s="4">
        <f t="shared" si="79"/>
        <v>15.3096293053423</v>
      </c>
      <c r="E109" s="3" t="s">
        <v>4077</v>
      </c>
      <c r="F109" s="4" t="str">
        <f t="shared" si="92"/>
        <v>35.63127109126732</v>
      </c>
      <c r="G109" s="4">
        <f t="shared" si="80"/>
        <v>35.631271091267301</v>
      </c>
      <c r="H109" s="3" t="s">
        <v>4078</v>
      </c>
      <c r="I109" s="4" t="str">
        <f t="shared" si="93"/>
        <v>23.8666434576519</v>
      </c>
      <c r="J109" s="4">
        <f t="shared" si="81"/>
        <v>23.8666434576519</v>
      </c>
      <c r="K109" s="3" t="s">
        <v>4079</v>
      </c>
      <c r="L109" s="4" t="str">
        <f t="shared" si="94"/>
        <v>54.05763743636694</v>
      </c>
      <c r="M109" s="4">
        <f t="shared" si="82"/>
        <v>54.057637436366903</v>
      </c>
      <c r="N109" s="3" t="s">
        <v>4080</v>
      </c>
      <c r="O109" s="4" t="str">
        <f t="shared" si="95"/>
        <v>28.74278440315343</v>
      </c>
      <c r="P109" s="4">
        <f t="shared" si="83"/>
        <v>28.742784403153401</v>
      </c>
      <c r="Q109" s="3" t="s">
        <v>4081</v>
      </c>
      <c r="R109" s="4" t="str">
        <f t="shared" si="96"/>
        <v>15.909226549009322</v>
      </c>
      <c r="S109" s="4">
        <f t="shared" si="84"/>
        <v>15.909226549009301</v>
      </c>
      <c r="T109" s="3" t="s">
        <v>4082</v>
      </c>
      <c r="U109" s="4" t="str">
        <f t="shared" si="97"/>
        <v>100.71326513699003</v>
      </c>
      <c r="V109" s="4">
        <f t="shared" si="85"/>
        <v>100.71326513699</v>
      </c>
      <c r="W109" s="3" t="s">
        <v>4083</v>
      </c>
      <c r="X109" s="4" t="str">
        <f t="shared" si="98"/>
        <v>13.873609683215275</v>
      </c>
      <c r="Y109" s="4">
        <f t="shared" si="86"/>
        <v>13.8736096832152</v>
      </c>
      <c r="Z109" s="3" t="s">
        <v>4084</v>
      </c>
      <c r="AA109" s="4" t="str">
        <f t="shared" si="99"/>
        <v>80.6828372768832</v>
      </c>
      <c r="AB109" s="4">
        <f t="shared" si="87"/>
        <v>80.682837276883205</v>
      </c>
      <c r="AC109" s="3" t="s">
        <v>4085</v>
      </c>
      <c r="AD109" s="4" t="str">
        <f t="shared" si="100"/>
        <v>22.354589092096692</v>
      </c>
      <c r="AE109" s="4">
        <f t="shared" si="88"/>
        <v>22.3545890920966</v>
      </c>
      <c r="AF109" s="4">
        <f t="shared" si="89"/>
        <v>39.11414934319761</v>
      </c>
      <c r="AG109">
        <f t="shared" si="90"/>
        <v>30.03884175366823</v>
      </c>
    </row>
    <row r="110" spans="1:33" x14ac:dyDescent="0.3">
      <c r="A110">
        <f t="shared" si="101"/>
        <v>105</v>
      </c>
      <c r="B110" s="3" t="s">
        <v>4086</v>
      </c>
      <c r="C110" s="4" t="str">
        <f t="shared" si="91"/>
        <v>27.404154904521782</v>
      </c>
      <c r="D110" s="4">
        <f t="shared" si="79"/>
        <v>27.4041549045217</v>
      </c>
      <c r="E110" s="3" t="s">
        <v>4087</v>
      </c>
      <c r="F110" s="4" t="str">
        <f t="shared" si="92"/>
        <v>26.405423323553997</v>
      </c>
      <c r="G110" s="4">
        <f t="shared" si="80"/>
        <v>26.405423323553901</v>
      </c>
      <c r="H110" s="3" t="s">
        <v>4088</v>
      </c>
      <c r="I110" s="4" t="str">
        <f t="shared" si="93"/>
        <v>24.707192808724734</v>
      </c>
      <c r="J110" s="4">
        <f t="shared" si="81"/>
        <v>24.707192808724699</v>
      </c>
      <c r="K110" s="3" t="s">
        <v>4089</v>
      </c>
      <c r="L110" s="4" t="str">
        <f t="shared" si="94"/>
        <v>63.93586344935055</v>
      </c>
      <c r="M110" s="4">
        <f t="shared" si="82"/>
        <v>63.935863449350499</v>
      </c>
      <c r="N110" s="3" t="s">
        <v>4090</v>
      </c>
      <c r="O110" s="4" t="str">
        <f t="shared" si="95"/>
        <v>18.558846832266195</v>
      </c>
      <c r="P110" s="4">
        <f t="shared" si="83"/>
        <v>18.558846832266099</v>
      </c>
      <c r="Q110" s="3" t="s">
        <v>4091</v>
      </c>
      <c r="R110" s="4" t="str">
        <f t="shared" si="96"/>
        <v>8.119712493724297</v>
      </c>
      <c r="S110" s="4">
        <f t="shared" si="84"/>
        <v>8.1197124937242897</v>
      </c>
      <c r="T110" s="3" t="s">
        <v>4092</v>
      </c>
      <c r="U110" s="4" t="str">
        <f t="shared" si="97"/>
        <v>101.25857910674304</v>
      </c>
      <c r="V110" s="4">
        <f t="shared" si="85"/>
        <v>101.258579106743</v>
      </c>
      <c r="W110" s="3" t="s">
        <v>4093</v>
      </c>
      <c r="X110" s="4" t="str">
        <f t="shared" si="98"/>
        <v>14.305607422402023</v>
      </c>
      <c r="Y110" s="4">
        <f t="shared" si="86"/>
        <v>14.305607422402</v>
      </c>
      <c r="Z110" s="3" t="s">
        <v>4094</v>
      </c>
      <c r="AA110" s="4" t="str">
        <f t="shared" si="99"/>
        <v>77.68406637689151</v>
      </c>
      <c r="AB110" s="4">
        <f t="shared" si="87"/>
        <v>77.684066376891494</v>
      </c>
      <c r="AC110" s="3" t="s">
        <v>4095</v>
      </c>
      <c r="AD110" s="4" t="str">
        <f t="shared" si="100"/>
        <v>21.07873437079785</v>
      </c>
      <c r="AE110" s="4">
        <f t="shared" si="88"/>
        <v>21.0787343707978</v>
      </c>
      <c r="AF110" s="4">
        <f t="shared" si="89"/>
        <v>38.345818108897546</v>
      </c>
      <c r="AG110">
        <f t="shared" si="90"/>
        <v>31.251478931600904</v>
      </c>
    </row>
    <row r="111" spans="1:33" x14ac:dyDescent="0.3">
      <c r="A111">
        <f t="shared" si="101"/>
        <v>106</v>
      </c>
      <c r="B111" s="3" t="s">
        <v>4096</v>
      </c>
      <c r="C111" s="4" t="str">
        <f t="shared" si="91"/>
        <v>20.536483464641478</v>
      </c>
      <c r="D111" s="4">
        <f t="shared" si="79"/>
        <v>20.5364834646414</v>
      </c>
      <c r="E111" s="3" t="s">
        <v>4097</v>
      </c>
      <c r="F111" s="4" t="str">
        <f t="shared" si="92"/>
        <v>18.408712175879224</v>
      </c>
      <c r="G111" s="4">
        <f t="shared" si="80"/>
        <v>18.408712175879199</v>
      </c>
      <c r="H111" s="3" t="s">
        <v>4098</v>
      </c>
      <c r="I111" s="4" t="str">
        <f t="shared" si="93"/>
        <v>25.16780314133718</v>
      </c>
      <c r="J111" s="4">
        <f t="shared" si="81"/>
        <v>25.1678031413371</v>
      </c>
      <c r="K111" s="3" t="s">
        <v>4099</v>
      </c>
      <c r="L111" s="4" t="str">
        <f t="shared" si="94"/>
        <v>67.2265011577607</v>
      </c>
      <c r="M111" s="4">
        <f t="shared" si="82"/>
        <v>67.226501157760694</v>
      </c>
      <c r="N111" s="3" t="s">
        <v>4100</v>
      </c>
      <c r="O111" s="4" t="str">
        <f t="shared" si="95"/>
        <v>18.987472814481585</v>
      </c>
      <c r="P111" s="4">
        <f t="shared" si="83"/>
        <v>18.987472814481499</v>
      </c>
      <c r="Q111" s="3" t="s">
        <v>4101</v>
      </c>
      <c r="R111" s="4" t="str">
        <f t="shared" si="96"/>
        <v>20.035970934150157</v>
      </c>
      <c r="S111" s="4">
        <f t="shared" si="84"/>
        <v>20.0359709341501</v>
      </c>
      <c r="T111" s="3" t="s">
        <v>4102</v>
      </c>
      <c r="U111" s="4" t="str">
        <f t="shared" si="97"/>
        <v>100.64506453162514</v>
      </c>
      <c r="V111" s="4">
        <f t="shared" si="85"/>
        <v>100.645064531625</v>
      </c>
      <c r="W111" s="3" t="s">
        <v>4103</v>
      </c>
      <c r="X111" s="4" t="str">
        <f t="shared" si="98"/>
        <v>13.782240023502874</v>
      </c>
      <c r="Y111" s="4">
        <f t="shared" si="86"/>
        <v>13.7822400235028</v>
      </c>
      <c r="Z111" s="3" t="s">
        <v>4104</v>
      </c>
      <c r="AA111" s="4" t="str">
        <f t="shared" si="99"/>
        <v>72.76153967099626</v>
      </c>
      <c r="AB111" s="4">
        <f t="shared" si="87"/>
        <v>72.7615396709962</v>
      </c>
      <c r="AC111" s="3" t="s">
        <v>4105</v>
      </c>
      <c r="AD111" s="4" t="str">
        <f t="shared" si="100"/>
        <v>14.384558702630176</v>
      </c>
      <c r="AE111" s="4">
        <f t="shared" si="88"/>
        <v>14.3845587026301</v>
      </c>
      <c r="AF111" s="4">
        <f t="shared" si="89"/>
        <v>37.193634661700415</v>
      </c>
      <c r="AG111">
        <f t="shared" si="90"/>
        <v>31.023798411007487</v>
      </c>
    </row>
    <row r="112" spans="1:33" x14ac:dyDescent="0.3">
      <c r="A112">
        <f t="shared" si="101"/>
        <v>107</v>
      </c>
      <c r="B112" s="3" t="s">
        <v>4106</v>
      </c>
      <c r="C112" s="4" t="str">
        <f t="shared" si="91"/>
        <v>27.895049441467403</v>
      </c>
      <c r="D112" s="4">
        <f t="shared" si="79"/>
        <v>27.8950494414674</v>
      </c>
      <c r="E112" s="3" t="s">
        <v>4107</v>
      </c>
      <c r="F112" s="4" t="str">
        <f t="shared" si="92"/>
        <v>50.241631837626414</v>
      </c>
      <c r="G112" s="4">
        <f t="shared" si="80"/>
        <v>50.2416318376264</v>
      </c>
      <c r="H112" s="3" t="s">
        <v>4108</v>
      </c>
      <c r="I112" s="4" t="str">
        <f t="shared" si="93"/>
        <v>30.100554281573086</v>
      </c>
      <c r="J112" s="4">
        <f t="shared" si="81"/>
        <v>30.100554281573</v>
      </c>
      <c r="K112" s="3" t="s">
        <v>4109</v>
      </c>
      <c r="L112" s="4" t="str">
        <f t="shared" si="94"/>
        <v>71.05971433157086</v>
      </c>
      <c r="M112" s="4">
        <f t="shared" si="82"/>
        <v>71.059714331570802</v>
      </c>
      <c r="N112" s="3" t="s">
        <v>4110</v>
      </c>
      <c r="O112" s="4" t="str">
        <f t="shared" si="95"/>
        <v>21.220932875503287</v>
      </c>
      <c r="P112" s="4">
        <f t="shared" si="83"/>
        <v>21.220932875503198</v>
      </c>
      <c r="Q112" s="3" t="s">
        <v>4111</v>
      </c>
      <c r="R112" s="4" t="str">
        <f t="shared" si="96"/>
        <v>15.621846234900882</v>
      </c>
      <c r="S112" s="4">
        <f t="shared" si="84"/>
        <v>15.621846234900801</v>
      </c>
      <c r="T112" s="3" t="s">
        <v>4112</v>
      </c>
      <c r="U112" s="4" t="str">
        <f t="shared" si="97"/>
        <v>101.71426521348005</v>
      </c>
      <c r="V112" s="4">
        <f t="shared" si="85"/>
        <v>101.71426521348</v>
      </c>
      <c r="W112" s="3" t="s">
        <v>4113</v>
      </c>
      <c r="X112" s="4" t="str">
        <f t="shared" si="98"/>
        <v>19.75935338854305</v>
      </c>
      <c r="Y112" s="4">
        <f t="shared" si="86"/>
        <v>19.759353388543001</v>
      </c>
      <c r="Z112" s="3" t="s">
        <v>4114</v>
      </c>
      <c r="AA112" s="4" t="str">
        <f t="shared" si="99"/>
        <v>74.88420184281014</v>
      </c>
      <c r="AB112" s="4">
        <f t="shared" si="87"/>
        <v>74.8842018428101</v>
      </c>
      <c r="AC112" s="3" t="s">
        <v>4115</v>
      </c>
      <c r="AD112" s="4" t="str">
        <f t="shared" si="100"/>
        <v>10.021979948085207</v>
      </c>
      <c r="AE112" s="4">
        <f t="shared" si="88"/>
        <v>10.0219799480852</v>
      </c>
      <c r="AF112" s="4">
        <f t="shared" si="89"/>
        <v>42.251952939555984</v>
      </c>
      <c r="AG112">
        <f t="shared" si="90"/>
        <v>30.811765580676159</v>
      </c>
    </row>
    <row r="113" spans="1:33" x14ac:dyDescent="0.3">
      <c r="A113">
        <f t="shared" si="101"/>
        <v>108</v>
      </c>
      <c r="B113" s="3" t="s">
        <v>4116</v>
      </c>
      <c r="C113" s="4" t="str">
        <f t="shared" si="91"/>
        <v>15.966239894798468</v>
      </c>
      <c r="D113" s="4">
        <f t="shared" si="79"/>
        <v>15.966239894798401</v>
      </c>
      <c r="E113" s="3" t="s">
        <v>4117</v>
      </c>
      <c r="F113" s="4" t="str">
        <f t="shared" si="92"/>
        <v>45.289825290519026</v>
      </c>
      <c r="G113" s="4">
        <f t="shared" si="80"/>
        <v>45.289825290518998</v>
      </c>
      <c r="H113" s="3" t="s">
        <v>4118</v>
      </c>
      <c r="I113" s="4" t="str">
        <f t="shared" si="93"/>
        <v>20.718564694719262</v>
      </c>
      <c r="J113" s="4">
        <f t="shared" si="81"/>
        <v>20.718564694719198</v>
      </c>
      <c r="K113" s="3" t="s">
        <v>4119</v>
      </c>
      <c r="L113" s="4" t="str">
        <f t="shared" si="94"/>
        <v>69.291733540696</v>
      </c>
      <c r="M113" s="4">
        <f t="shared" si="82"/>
        <v>69.291733540696001</v>
      </c>
      <c r="N113" s="3" t="s">
        <v>4120</v>
      </c>
      <c r="O113" s="4" t="str">
        <f t="shared" si="95"/>
        <v>26.857323395218515</v>
      </c>
      <c r="P113" s="4">
        <f t="shared" si="83"/>
        <v>26.857323395218501</v>
      </c>
      <c r="Q113" s="3" t="s">
        <v>4121</v>
      </c>
      <c r="R113" s="4" t="str">
        <f t="shared" si="96"/>
        <v>8.668356415023437</v>
      </c>
      <c r="S113" s="4">
        <f t="shared" si="84"/>
        <v>8.66835641502343</v>
      </c>
      <c r="T113" s="3" t="s">
        <v>4122</v>
      </c>
      <c r="U113" s="4" t="str">
        <f t="shared" si="97"/>
        <v>99.07384786446741</v>
      </c>
      <c r="V113" s="4">
        <f t="shared" si="85"/>
        <v>99.073847864467396</v>
      </c>
      <c r="W113" s="3" t="s">
        <v>4123</v>
      </c>
      <c r="X113" s="4" t="str">
        <f t="shared" si="98"/>
        <v>26.21682324671296</v>
      </c>
      <c r="Y113" s="4">
        <f t="shared" si="86"/>
        <v>26.216823246712899</v>
      </c>
      <c r="Z113" s="3" t="s">
        <v>4124</v>
      </c>
      <c r="AA113" s="4" t="str">
        <f t="shared" si="99"/>
        <v>72.9759729524582</v>
      </c>
      <c r="AB113" s="4">
        <f t="shared" si="87"/>
        <v>72.975972952458207</v>
      </c>
      <c r="AC113" s="3" t="s">
        <v>4125</v>
      </c>
      <c r="AD113" s="4" t="str">
        <f t="shared" si="100"/>
        <v>18.603794075511274</v>
      </c>
      <c r="AE113" s="4">
        <f t="shared" si="88"/>
        <v>18.6037940755112</v>
      </c>
      <c r="AF113" s="4">
        <f t="shared" si="89"/>
        <v>40.36624813701242</v>
      </c>
      <c r="AG113">
        <f t="shared" si="90"/>
        <v>30.209181131635511</v>
      </c>
    </row>
    <row r="114" spans="1:33" x14ac:dyDescent="0.3">
      <c r="A114">
        <f t="shared" si="101"/>
        <v>109</v>
      </c>
      <c r="B114" s="3" t="s">
        <v>4126</v>
      </c>
      <c r="C114" s="4" t="str">
        <f t="shared" si="91"/>
        <v>13.861513003958274</v>
      </c>
      <c r="D114" s="4">
        <f t="shared" si="79"/>
        <v>13.8615130039582</v>
      </c>
      <c r="E114" s="3" t="s">
        <v>4127</v>
      </c>
      <c r="F114" s="4" t="str">
        <f t="shared" si="92"/>
        <v>39.07544279170216</v>
      </c>
      <c r="G114" s="4">
        <f t="shared" si="80"/>
        <v>39.075442791702102</v>
      </c>
      <c r="H114" s="3" t="s">
        <v>4128</v>
      </c>
      <c r="I114" s="4" t="str">
        <f t="shared" si="93"/>
        <v>29.324624758442372</v>
      </c>
      <c r="J114" s="4">
        <f t="shared" si="81"/>
        <v>29.324624758442301</v>
      </c>
      <c r="K114" s="3" t="s">
        <v>4129</v>
      </c>
      <c r="L114" s="4" t="str">
        <f t="shared" si="94"/>
        <v>65.83104100203077</v>
      </c>
      <c r="M114" s="4">
        <f t="shared" si="82"/>
        <v>65.831041002030702</v>
      </c>
      <c r="N114" s="3" t="s">
        <v>4130</v>
      </c>
      <c r="O114" s="4" t="str">
        <f t="shared" si="95"/>
        <v>27.236336352843512</v>
      </c>
      <c r="P114" s="4">
        <f t="shared" si="83"/>
        <v>27.236336352843502</v>
      </c>
      <c r="Q114" s="3" t="s">
        <v>4131</v>
      </c>
      <c r="R114" s="4" t="str">
        <f t="shared" si="96"/>
        <v>10.758687971237533</v>
      </c>
      <c r="S114" s="4">
        <f t="shared" si="84"/>
        <v>10.758687971237499</v>
      </c>
      <c r="T114" s="3" t="s">
        <v>4132</v>
      </c>
      <c r="U114" s="4" t="str">
        <f t="shared" si="97"/>
        <v>103.53085516890323</v>
      </c>
      <c r="V114" s="4">
        <f t="shared" si="85"/>
        <v>103.530855168903</v>
      </c>
      <c r="W114" s="3" t="s">
        <v>4133</v>
      </c>
      <c r="X114" s="4" t="str">
        <f t="shared" si="98"/>
        <v>23.527338170281016</v>
      </c>
      <c r="Y114" s="4">
        <f t="shared" si="86"/>
        <v>23.527338170280998</v>
      </c>
      <c r="Z114" s="3" t="s">
        <v>4134</v>
      </c>
      <c r="AA114" s="4" t="str">
        <f t="shared" si="99"/>
        <v>77.15303470360924</v>
      </c>
      <c r="AB114" s="4">
        <f t="shared" si="87"/>
        <v>77.153034703609194</v>
      </c>
      <c r="AC114" s="3" t="s">
        <v>4135</v>
      </c>
      <c r="AD114" s="4" t="str">
        <f t="shared" si="100"/>
        <v>11.907762314767506</v>
      </c>
      <c r="AE114" s="4">
        <f t="shared" si="88"/>
        <v>11.907762314767499</v>
      </c>
      <c r="AF114" s="4">
        <f t="shared" si="89"/>
        <v>40.220663623777497</v>
      </c>
      <c r="AG114">
        <f t="shared" si="90"/>
        <v>31.552073520315442</v>
      </c>
    </row>
    <row r="115" spans="1:33" x14ac:dyDescent="0.3">
      <c r="A115">
        <f t="shared" si="101"/>
        <v>110</v>
      </c>
      <c r="B115" s="3" t="s">
        <v>4136</v>
      </c>
      <c r="C115" s="4" t="str">
        <f t="shared" si="91"/>
        <v>22.25513463309426</v>
      </c>
      <c r="D115" s="4">
        <f t="shared" si="79"/>
        <v>22.255134633094201</v>
      </c>
      <c r="E115" s="3" t="s">
        <v>4137</v>
      </c>
      <c r="F115" s="4" t="str">
        <f t="shared" si="92"/>
        <v>29.79959956744088</v>
      </c>
      <c r="G115" s="4">
        <f t="shared" si="80"/>
        <v>29.799599567440801</v>
      </c>
      <c r="H115" s="3" t="s">
        <v>4138</v>
      </c>
      <c r="I115" s="4" t="str">
        <f t="shared" si="93"/>
        <v>31.03682935918423</v>
      </c>
      <c r="J115" s="4">
        <f t="shared" si="81"/>
        <v>31.0368293591842</v>
      </c>
      <c r="K115" s="3" t="s">
        <v>4139</v>
      </c>
      <c r="L115" s="4" t="str">
        <f t="shared" si="94"/>
        <v>59.71451845657923</v>
      </c>
      <c r="M115" s="4">
        <f t="shared" si="82"/>
        <v>59.714518456579199</v>
      </c>
      <c r="N115" s="3" t="s">
        <v>4140</v>
      </c>
      <c r="O115" s="4" t="str">
        <f t="shared" si="95"/>
        <v>22.9989656635825</v>
      </c>
      <c r="P115" s="4">
        <f t="shared" si="83"/>
        <v>22.998965663582499</v>
      </c>
      <c r="Q115" s="3" t="s">
        <v>4141</v>
      </c>
      <c r="R115" s="4" t="str">
        <f t="shared" si="96"/>
        <v>20.373002462462754</v>
      </c>
      <c r="S115" s="4">
        <f t="shared" si="84"/>
        <v>20.373002462462701</v>
      </c>
      <c r="T115" s="3" t="s">
        <v>4142</v>
      </c>
      <c r="U115" s="4" t="str">
        <f t="shared" si="97"/>
        <v>96.46245306574133</v>
      </c>
      <c r="V115" s="4">
        <f t="shared" si="85"/>
        <v>96.4624530657413</v>
      </c>
      <c r="W115" s="3" t="s">
        <v>4143</v>
      </c>
      <c r="X115" s="4" t="str">
        <f t="shared" si="98"/>
        <v>19.007477805068568</v>
      </c>
      <c r="Y115" s="4">
        <f t="shared" si="86"/>
        <v>19.0074778050685</v>
      </c>
      <c r="Z115" s="3" t="s">
        <v>4144</v>
      </c>
      <c r="AA115" s="4" t="str">
        <f t="shared" si="99"/>
        <v>68.48428927207009</v>
      </c>
      <c r="AB115" s="4">
        <f t="shared" si="87"/>
        <v>68.484289272070001</v>
      </c>
      <c r="AC115" s="3" t="s">
        <v>4145</v>
      </c>
      <c r="AD115" s="4" t="str">
        <f t="shared" si="100"/>
        <v>21.146802970369937</v>
      </c>
      <c r="AE115" s="4">
        <f t="shared" si="88"/>
        <v>21.146802970369901</v>
      </c>
      <c r="AF115" s="4">
        <f t="shared" si="89"/>
        <v>39.127907325559327</v>
      </c>
      <c r="AG115">
        <f t="shared" si="90"/>
        <v>26.562442562933992</v>
      </c>
    </row>
    <row r="116" spans="1:33" x14ac:dyDescent="0.3">
      <c r="A116">
        <f t="shared" si="101"/>
        <v>111</v>
      </c>
      <c r="B116" s="3" t="s">
        <v>4146</v>
      </c>
      <c r="C116" s="4" t="str">
        <f t="shared" si="91"/>
        <v>18.478032453370552</v>
      </c>
      <c r="D116" s="4">
        <f t="shared" si="79"/>
        <v>18.478032453370499</v>
      </c>
      <c r="E116" s="3" t="s">
        <v>4147</v>
      </c>
      <c r="F116" s="4" t="str">
        <f t="shared" si="92"/>
        <v>39.99027814276625</v>
      </c>
      <c r="G116" s="4">
        <f t="shared" si="80"/>
        <v>39.990278142766201</v>
      </c>
      <c r="H116" s="3" t="s">
        <v>4148</v>
      </c>
      <c r="I116" s="4" t="str">
        <f t="shared" si="93"/>
        <v>22.271562370063933</v>
      </c>
      <c r="J116" s="4">
        <f t="shared" si="81"/>
        <v>22.271562370063901</v>
      </c>
      <c r="K116" s="3" t="s">
        <v>4149</v>
      </c>
      <c r="L116" s="4" t="str">
        <f t="shared" si="94"/>
        <v>73.18511631089524</v>
      </c>
      <c r="M116" s="4">
        <f t="shared" si="82"/>
        <v>73.185116310895197</v>
      </c>
      <c r="N116" s="3" t="s">
        <v>4150</v>
      </c>
      <c r="O116" s="4" t="str">
        <f t="shared" si="95"/>
        <v>18.670001595260704</v>
      </c>
      <c r="P116" s="4">
        <f t="shared" si="83"/>
        <v>18.6700015952607</v>
      </c>
      <c r="Q116" s="3" t="s">
        <v>4151</v>
      </c>
      <c r="R116" s="4" t="str">
        <f t="shared" si="96"/>
        <v>19.67274378090348</v>
      </c>
      <c r="S116" s="4">
        <f t="shared" si="84"/>
        <v>19.672743780903399</v>
      </c>
      <c r="T116" s="3" t="s">
        <v>4152</v>
      </c>
      <c r="U116" s="4" t="str">
        <f t="shared" si="97"/>
        <v>90.56619586617924</v>
      </c>
      <c r="V116" s="4">
        <f t="shared" si="85"/>
        <v>90.5661958661792</v>
      </c>
      <c r="W116" s="3" t="s">
        <v>4153</v>
      </c>
      <c r="X116" s="4" t="str">
        <f t="shared" si="98"/>
        <v>19.57176174469436</v>
      </c>
      <c r="Y116" s="4">
        <f t="shared" si="86"/>
        <v>19.5717617446943</v>
      </c>
      <c r="Z116" s="3" t="s">
        <v>4154</v>
      </c>
      <c r="AA116" s="4" t="str">
        <f t="shared" si="99"/>
        <v>79.32665173646159</v>
      </c>
      <c r="AB116" s="4">
        <f t="shared" si="87"/>
        <v>79.3266517364615</v>
      </c>
      <c r="AC116" s="3" t="s">
        <v>4155</v>
      </c>
      <c r="AD116" s="4" t="str">
        <f t="shared" si="100"/>
        <v>20.716701781159227</v>
      </c>
      <c r="AE116" s="4">
        <f t="shared" si="88"/>
        <v>20.716701781159198</v>
      </c>
      <c r="AF116" s="4">
        <f t="shared" si="89"/>
        <v>40.244904578175408</v>
      </c>
      <c r="AG116">
        <f t="shared" si="90"/>
        <v>29.133781902282252</v>
      </c>
    </row>
    <row r="117" spans="1:33" x14ac:dyDescent="0.3">
      <c r="A117">
        <f t="shared" si="101"/>
        <v>112</v>
      </c>
      <c r="B117" s="3" t="s">
        <v>4156</v>
      </c>
      <c r="C117" s="4" t="str">
        <f t="shared" si="91"/>
        <v>15.475751695533367</v>
      </c>
      <c r="D117" s="4">
        <f t="shared" si="79"/>
        <v>15.475751695533299</v>
      </c>
      <c r="E117" s="3" t="s">
        <v>4157</v>
      </c>
      <c r="F117" s="4" t="str">
        <f t="shared" si="92"/>
        <v>38.641097493334755</v>
      </c>
      <c r="G117" s="4">
        <f t="shared" si="80"/>
        <v>38.641097493334698</v>
      </c>
      <c r="H117" s="3" t="s">
        <v>4158</v>
      </c>
      <c r="I117" s="4" t="str">
        <f t="shared" si="93"/>
        <v>21.40890047870835</v>
      </c>
      <c r="J117" s="4">
        <f t="shared" si="81"/>
        <v>21.408900478708301</v>
      </c>
      <c r="K117" s="3" t="s">
        <v>4159</v>
      </c>
      <c r="L117" s="4" t="str">
        <f t="shared" si="94"/>
        <v>75.14928126808691</v>
      </c>
      <c r="M117" s="4">
        <f t="shared" si="82"/>
        <v>75.149281268086895</v>
      </c>
      <c r="N117" s="3" t="s">
        <v>4160</v>
      </c>
      <c r="O117" s="4" t="str">
        <f t="shared" si="95"/>
        <v>16.69499143446152</v>
      </c>
      <c r="P117" s="4">
        <f t="shared" si="83"/>
        <v>16.6949914344615</v>
      </c>
      <c r="Q117" s="3" t="s">
        <v>4161</v>
      </c>
      <c r="R117" s="4" t="str">
        <f t="shared" si="96"/>
        <v>8.511178006408796</v>
      </c>
      <c r="S117" s="4">
        <f t="shared" si="84"/>
        <v>8.5111780064087892</v>
      </c>
      <c r="T117" s="3" t="s">
        <v>4162</v>
      </c>
      <c r="U117" s="4" t="str">
        <f t="shared" si="97"/>
        <v>101.35937611945272</v>
      </c>
      <c r="V117" s="4">
        <f t="shared" si="85"/>
        <v>101.35937611945199</v>
      </c>
      <c r="W117" s="3" t="s">
        <v>4163</v>
      </c>
      <c r="X117" s="4" t="str">
        <f t="shared" si="98"/>
        <v>19.366541310479718</v>
      </c>
      <c r="Y117" s="4">
        <f t="shared" si="86"/>
        <v>19.3665413104797</v>
      </c>
      <c r="Z117" s="3" t="s">
        <v>4164</v>
      </c>
      <c r="AA117" s="4" t="str">
        <f t="shared" si="99"/>
        <v>65.79941062828547</v>
      </c>
      <c r="AB117" s="4">
        <f t="shared" si="87"/>
        <v>65.799410628285401</v>
      </c>
      <c r="AC117" s="3" t="s">
        <v>4165</v>
      </c>
      <c r="AD117" s="4" t="str">
        <f t="shared" si="100"/>
        <v>23.779005815662224</v>
      </c>
      <c r="AE117" s="4">
        <f t="shared" si="88"/>
        <v>23.779005815662199</v>
      </c>
      <c r="AF117" s="4">
        <f t="shared" si="89"/>
        <v>38.61855342504127</v>
      </c>
      <c r="AG117">
        <f t="shared" si="90"/>
        <v>31.30391280253847</v>
      </c>
    </row>
    <row r="118" spans="1:33" x14ac:dyDescent="0.3">
      <c r="A118">
        <f t="shared" si="101"/>
        <v>113</v>
      </c>
      <c r="B118" s="3" t="s">
        <v>4166</v>
      </c>
      <c r="C118" s="4" t="str">
        <f t="shared" si="91"/>
        <v>20.0827936014703</v>
      </c>
      <c r="D118" s="4">
        <f t="shared" si="79"/>
        <v>20.0827936014703</v>
      </c>
      <c r="E118" s="3" t="s">
        <v>4167</v>
      </c>
      <c r="F118" s="4" t="str">
        <f t="shared" si="92"/>
        <v>39.42686216684344</v>
      </c>
      <c r="G118" s="4">
        <f t="shared" si="80"/>
        <v>39.426862166843399</v>
      </c>
      <c r="H118" s="3" t="s">
        <v>4168</v>
      </c>
      <c r="I118" s="4" t="str">
        <f t="shared" si="93"/>
        <v>21.139523624862793</v>
      </c>
      <c r="J118" s="4">
        <f t="shared" si="81"/>
        <v>21.139523624862701</v>
      </c>
      <c r="K118" s="3" t="s">
        <v>4169</v>
      </c>
      <c r="L118" s="4" t="str">
        <f t="shared" si="94"/>
        <v>68.85726777730696</v>
      </c>
      <c r="M118" s="4">
        <f t="shared" si="82"/>
        <v>68.857267777306902</v>
      </c>
      <c r="N118" s="3" t="s">
        <v>4170</v>
      </c>
      <c r="O118" s="4" t="str">
        <f t="shared" si="95"/>
        <v>15.471757361879629</v>
      </c>
      <c r="P118" s="4">
        <f t="shared" si="83"/>
        <v>15.4717573618796</v>
      </c>
      <c r="Q118" s="3" t="s">
        <v>4171</v>
      </c>
      <c r="R118" s="4" t="str">
        <f t="shared" si="96"/>
        <v>7.482119360486538</v>
      </c>
      <c r="S118" s="4">
        <f t="shared" si="84"/>
        <v>7.4821193604865304</v>
      </c>
      <c r="T118" s="3" t="s">
        <v>4172</v>
      </c>
      <c r="U118" s="4" t="str">
        <f t="shared" si="97"/>
        <v>105.0023078037037</v>
      </c>
      <c r="V118" s="4">
        <f t="shared" si="85"/>
        <v>105.002307803703</v>
      </c>
      <c r="W118" s="3" t="s">
        <v>4173</v>
      </c>
      <c r="X118" s="4" t="str">
        <f t="shared" si="98"/>
        <v>14.133121770303948</v>
      </c>
      <c r="Y118" s="4">
        <f t="shared" si="86"/>
        <v>14.1331217703039</v>
      </c>
      <c r="Z118" s="3" t="s">
        <v>4174</v>
      </c>
      <c r="AA118" s="4" t="str">
        <f t="shared" si="99"/>
        <v>68.92146748617009</v>
      </c>
      <c r="AB118" s="4">
        <f t="shared" si="87"/>
        <v>68.921467486170002</v>
      </c>
      <c r="AC118" s="3" t="s">
        <v>4175</v>
      </c>
      <c r="AD118" s="4" t="str">
        <f t="shared" si="100"/>
        <v>11.284879925331339</v>
      </c>
      <c r="AE118" s="4">
        <f t="shared" si="88"/>
        <v>11.2848799253313</v>
      </c>
      <c r="AF118" s="4">
        <f t="shared" si="89"/>
        <v>37.180210087835761</v>
      </c>
      <c r="AG118">
        <f t="shared" si="90"/>
        <v>32.864068488737679</v>
      </c>
    </row>
    <row r="119" spans="1:33" x14ac:dyDescent="0.3">
      <c r="A119">
        <f t="shared" si="101"/>
        <v>114</v>
      </c>
      <c r="B119" s="3" t="s">
        <v>4176</v>
      </c>
      <c r="C119" s="4" t="str">
        <f t="shared" si="91"/>
        <v>18.485307578606996</v>
      </c>
      <c r="D119" s="4">
        <f t="shared" si="79"/>
        <v>18.4853075786069</v>
      </c>
      <c r="E119" s="3" t="s">
        <v>4177</v>
      </c>
      <c r="F119" s="4" t="str">
        <f t="shared" si="92"/>
        <v>40.40365692137945</v>
      </c>
      <c r="G119" s="4">
        <f t="shared" si="80"/>
        <v>40.403656921379401</v>
      </c>
      <c r="H119" s="3" t="s">
        <v>4178</v>
      </c>
      <c r="I119" s="4" t="str">
        <f t="shared" si="93"/>
        <v>40.96527915409217</v>
      </c>
      <c r="J119" s="4">
        <f t="shared" si="81"/>
        <v>40.965279154092102</v>
      </c>
      <c r="K119" s="3" t="s">
        <v>4179</v>
      </c>
      <c r="L119" s="4" t="str">
        <f t="shared" si="94"/>
        <v>60.38195932820953</v>
      </c>
      <c r="M119" s="4">
        <f t="shared" si="82"/>
        <v>60.381959328209497</v>
      </c>
      <c r="N119" s="3" t="s">
        <v>4180</v>
      </c>
      <c r="O119" s="4" t="str">
        <f t="shared" si="95"/>
        <v>19.789170944170806</v>
      </c>
      <c r="P119" s="4">
        <f t="shared" si="83"/>
        <v>19.789170944170799</v>
      </c>
      <c r="Q119" s="3" t="s">
        <v>4181</v>
      </c>
      <c r="R119" s="4" t="str">
        <f t="shared" si="96"/>
        <v>28.63062749000997</v>
      </c>
      <c r="S119" s="4">
        <f t="shared" si="84"/>
        <v>28.6306274900099</v>
      </c>
      <c r="T119" s="3" t="s">
        <v>4182</v>
      </c>
      <c r="U119" s="4" t="str">
        <f t="shared" si="97"/>
        <v>104.79958755051852</v>
      </c>
      <c r="V119" s="4">
        <f t="shared" si="85"/>
        <v>104.799587550518</v>
      </c>
      <c r="W119" s="3" t="s">
        <v>4183</v>
      </c>
      <c r="X119" s="4" t="str">
        <f t="shared" si="98"/>
        <v>19.41770245257093</v>
      </c>
      <c r="Y119" s="4">
        <f t="shared" si="86"/>
        <v>19.4177024525709</v>
      </c>
      <c r="Z119" s="3" t="s">
        <v>4184</v>
      </c>
      <c r="AA119" s="4" t="str">
        <f t="shared" si="99"/>
        <v>68.30633536512691</v>
      </c>
      <c r="AB119" s="4">
        <f t="shared" si="87"/>
        <v>68.306335365126898</v>
      </c>
      <c r="AC119" s="3" t="s">
        <v>4185</v>
      </c>
      <c r="AD119" s="4" t="str">
        <f t="shared" si="100"/>
        <v>18.196972927385083</v>
      </c>
      <c r="AE119" s="4">
        <f t="shared" si="88"/>
        <v>18.196972927385001</v>
      </c>
      <c r="AF119" s="4">
        <f t="shared" si="89"/>
        <v>41.937659971206941</v>
      </c>
      <c r="AG119">
        <f t="shared" si="90"/>
        <v>28.438694433884148</v>
      </c>
    </row>
    <row r="120" spans="1:33" x14ac:dyDescent="0.3">
      <c r="A120">
        <f t="shared" si="101"/>
        <v>115</v>
      </c>
      <c r="B120" s="3" t="s">
        <v>4186</v>
      </c>
      <c r="C120" s="4" t="str">
        <f t="shared" si="91"/>
        <v>22.170077418902334</v>
      </c>
      <c r="D120" s="4">
        <f t="shared" si="79"/>
        <v>22.170077418902299</v>
      </c>
      <c r="E120" s="3" t="s">
        <v>4187</v>
      </c>
      <c r="F120" s="4" t="str">
        <f t="shared" si="92"/>
        <v>26.195430924489823</v>
      </c>
      <c r="G120" s="4">
        <f t="shared" si="80"/>
        <v>26.195430924489798</v>
      </c>
      <c r="H120" s="3" t="s">
        <v>4188</v>
      </c>
      <c r="I120" s="4" t="str">
        <f t="shared" si="93"/>
        <v>39.038502914831284</v>
      </c>
      <c r="J120" s="4">
        <f t="shared" si="81"/>
        <v>39.038502914831199</v>
      </c>
      <c r="K120" s="3" t="s">
        <v>4189</v>
      </c>
      <c r="L120" s="4" t="str">
        <f t="shared" si="94"/>
        <v>66.50457510900529</v>
      </c>
      <c r="M120" s="4">
        <f t="shared" si="82"/>
        <v>66.504575109005202</v>
      </c>
      <c r="N120" s="3" t="s">
        <v>4190</v>
      </c>
      <c r="O120" s="4" t="str">
        <f t="shared" si="95"/>
        <v>13.076988085922522</v>
      </c>
      <c r="P120" s="4">
        <f t="shared" si="83"/>
        <v>13.076988085922499</v>
      </c>
      <c r="Q120" s="3" t="s">
        <v>4191</v>
      </c>
      <c r="R120" s="4" t="str">
        <f t="shared" si="96"/>
        <v>36.67153835065894</v>
      </c>
      <c r="S120" s="4">
        <f t="shared" si="84"/>
        <v>36.671538350658899</v>
      </c>
      <c r="T120" s="3" t="s">
        <v>4192</v>
      </c>
      <c r="U120" s="4" t="str">
        <f t="shared" si="97"/>
        <v>102.37886891511222</v>
      </c>
      <c r="V120" s="4">
        <f t="shared" si="85"/>
        <v>102.37886891511199</v>
      </c>
      <c r="W120" s="3" t="s">
        <v>4193</v>
      </c>
      <c r="X120" s="4" t="str">
        <f t="shared" si="98"/>
        <v>13.843932347124703</v>
      </c>
      <c r="Y120" s="4">
        <f t="shared" si="86"/>
        <v>13.843932347124699</v>
      </c>
      <c r="Z120" s="3" t="s">
        <v>4194</v>
      </c>
      <c r="AA120" s="4" t="str">
        <f t="shared" si="99"/>
        <v>72.6361359256894</v>
      </c>
      <c r="AB120" s="4">
        <f t="shared" si="87"/>
        <v>72.636135925689402</v>
      </c>
      <c r="AC120" s="3" t="s">
        <v>4195</v>
      </c>
      <c r="AD120" s="4" t="str">
        <f t="shared" si="100"/>
        <v>17.833252974794757</v>
      </c>
      <c r="AE120" s="4">
        <f t="shared" si="88"/>
        <v>17.8332529747947</v>
      </c>
      <c r="AF120" s="4">
        <f t="shared" si="89"/>
        <v>41.034930296653066</v>
      </c>
      <c r="AG120">
        <f t="shared" si="90"/>
        <v>29.942260861122524</v>
      </c>
    </row>
    <row r="121" spans="1:33" x14ac:dyDescent="0.3">
      <c r="A121">
        <f t="shared" si="101"/>
        <v>116</v>
      </c>
      <c r="B121" s="3" t="s">
        <v>4196</v>
      </c>
      <c r="C121" s="4" t="str">
        <f t="shared" si="91"/>
        <v>18.704758039613203</v>
      </c>
      <c r="D121" s="4">
        <f t="shared" si="79"/>
        <v>18.7047580396132</v>
      </c>
      <c r="E121" s="3" t="s">
        <v>4197</v>
      </c>
      <c r="F121" s="4" t="str">
        <f t="shared" si="92"/>
        <v>35.06429609290457</v>
      </c>
      <c r="G121" s="4">
        <f t="shared" si="80"/>
        <v>35.064296092904499</v>
      </c>
      <c r="H121" s="3" t="s">
        <v>4198</v>
      </c>
      <c r="I121" s="4" t="str">
        <f t="shared" si="93"/>
        <v>52.52362813662271</v>
      </c>
      <c r="J121" s="4">
        <f t="shared" si="81"/>
        <v>52.523628136622698</v>
      </c>
      <c r="K121" s="3" t="s">
        <v>4199</v>
      </c>
      <c r="L121" s="4" t="str">
        <f t="shared" si="94"/>
        <v>86.31292372088923</v>
      </c>
      <c r="M121" s="4">
        <f t="shared" si="82"/>
        <v>86.312923720889202</v>
      </c>
      <c r="N121" s="3" t="s">
        <v>4200</v>
      </c>
      <c r="O121" s="4" t="str">
        <f t="shared" si="95"/>
        <v>20.491236503302027</v>
      </c>
      <c r="P121" s="4">
        <f t="shared" si="83"/>
        <v>20.491236503302002</v>
      </c>
      <c r="Q121" s="3" t="s">
        <v>4201</v>
      </c>
      <c r="R121" s="4" t="str">
        <f t="shared" si="96"/>
        <v>24.89997032041935</v>
      </c>
      <c r="S121" s="4">
        <f t="shared" si="84"/>
        <v>24.8999703204193</v>
      </c>
      <c r="T121" s="3" t="s">
        <v>4202</v>
      </c>
      <c r="U121" s="4" t="str">
        <f t="shared" si="97"/>
        <v>95.80587266185441</v>
      </c>
      <c r="V121" s="4">
        <f t="shared" si="85"/>
        <v>95.805872661854394</v>
      </c>
      <c r="W121" s="3" t="s">
        <v>4203</v>
      </c>
      <c r="X121" s="4" t="str">
        <f t="shared" si="98"/>
        <v>17.020733747690013</v>
      </c>
      <c r="Y121" s="4">
        <f t="shared" si="86"/>
        <v>17.020733747689999</v>
      </c>
      <c r="Z121" s="3" t="s">
        <v>4204</v>
      </c>
      <c r="AA121" s="4" t="str">
        <f t="shared" si="99"/>
        <v>65.12531496789566</v>
      </c>
      <c r="AB121" s="4">
        <f t="shared" si="87"/>
        <v>65.125314967895605</v>
      </c>
      <c r="AC121" s="3" t="s">
        <v>4205</v>
      </c>
      <c r="AD121" s="4" t="str">
        <f t="shared" si="100"/>
        <v>28.126460374126253</v>
      </c>
      <c r="AE121" s="4">
        <f t="shared" si="88"/>
        <v>28.1264603741262</v>
      </c>
      <c r="AF121" s="4">
        <f t="shared" si="89"/>
        <v>44.407519456531709</v>
      </c>
      <c r="AG121">
        <f t="shared" si="90"/>
        <v>29.075613372563851</v>
      </c>
    </row>
    <row r="122" spans="1:33" x14ac:dyDescent="0.3">
      <c r="A122">
        <f t="shared" si="101"/>
        <v>117</v>
      </c>
      <c r="B122" s="3" t="s">
        <v>4206</v>
      </c>
      <c r="C122" s="4" t="str">
        <f t="shared" si="91"/>
        <v>21.98045045658248</v>
      </c>
      <c r="D122" s="4">
        <f t="shared" si="79"/>
        <v>21.9804504565824</v>
      </c>
      <c r="E122" s="3" t="s">
        <v>4207</v>
      </c>
      <c r="F122" s="4" t="str">
        <f t="shared" si="92"/>
        <v>28.25262136363283</v>
      </c>
      <c r="G122" s="4">
        <f t="shared" si="80"/>
        <v>28.252621363632802</v>
      </c>
      <c r="H122" s="3" t="s">
        <v>4208</v>
      </c>
      <c r="I122" s="4" t="str">
        <f t="shared" si="93"/>
        <v>43.85073935394663</v>
      </c>
      <c r="J122" s="4">
        <f t="shared" si="81"/>
        <v>43.850739353946601</v>
      </c>
      <c r="K122" s="3" t="s">
        <v>4209</v>
      </c>
      <c r="L122" s="4" t="str">
        <f t="shared" si="94"/>
        <v>60.42351440412708</v>
      </c>
      <c r="M122" s="4">
        <f t="shared" si="82"/>
        <v>60.423514404126998</v>
      </c>
      <c r="N122" s="3" t="s">
        <v>4210</v>
      </c>
      <c r="O122" s="4" t="str">
        <f t="shared" si="95"/>
        <v>20.807812971911485</v>
      </c>
      <c r="P122" s="4">
        <f t="shared" si="83"/>
        <v>20.8078129719114</v>
      </c>
      <c r="Q122" s="3" t="s">
        <v>4211</v>
      </c>
      <c r="R122" s="4" t="str">
        <f t="shared" si="96"/>
        <v>32.533766893520195</v>
      </c>
      <c r="S122" s="4">
        <f t="shared" si="84"/>
        <v>32.533766893520102</v>
      </c>
      <c r="T122" s="3" t="s">
        <v>4212</v>
      </c>
      <c r="U122" s="4" t="str">
        <f t="shared" si="97"/>
        <v>105.1193087633612</v>
      </c>
      <c r="V122" s="4">
        <f t="shared" si="85"/>
        <v>105.119308763361</v>
      </c>
      <c r="W122" s="3" t="s">
        <v>4213</v>
      </c>
      <c r="X122" s="4" t="str">
        <f t="shared" si="98"/>
        <v>19.51122270251146</v>
      </c>
      <c r="Y122" s="4">
        <f t="shared" si="86"/>
        <v>19.5112227025114</v>
      </c>
      <c r="Z122" s="3" t="s">
        <v>4214</v>
      </c>
      <c r="AA122" s="4" t="str">
        <f t="shared" si="99"/>
        <v>70.51971144288325</v>
      </c>
      <c r="AB122" s="4">
        <f t="shared" si="87"/>
        <v>70.519711442883207</v>
      </c>
      <c r="AC122" s="3" t="s">
        <v>4215</v>
      </c>
      <c r="AD122" s="4" t="str">
        <f t="shared" si="100"/>
        <v>37.219858169066114</v>
      </c>
      <c r="AE122" s="4">
        <f t="shared" si="88"/>
        <v>37.2198581690661</v>
      </c>
      <c r="AF122" s="4">
        <f t="shared" si="89"/>
        <v>44.021900652154201</v>
      </c>
      <c r="AG122">
        <f t="shared" si="90"/>
        <v>27.399264750974428</v>
      </c>
    </row>
    <row r="123" spans="1:33" x14ac:dyDescent="0.3">
      <c r="A123">
        <f t="shared" si="101"/>
        <v>118</v>
      </c>
      <c r="B123" s="3" t="s">
        <v>4216</v>
      </c>
      <c r="C123" s="4" t="str">
        <f t="shared" si="91"/>
        <v>15.481213894941181</v>
      </c>
      <c r="D123" s="4">
        <f t="shared" si="79"/>
        <v>15.481213894941099</v>
      </c>
      <c r="E123" s="3" t="s">
        <v>4217</v>
      </c>
      <c r="F123" s="4" t="str">
        <f t="shared" si="92"/>
        <v>18.197500340848613</v>
      </c>
      <c r="G123" s="4">
        <f t="shared" si="80"/>
        <v>18.197500340848599</v>
      </c>
      <c r="H123" s="3" t="s">
        <v>4218</v>
      </c>
      <c r="I123" s="4" t="str">
        <f t="shared" si="93"/>
        <v>49.94554053477583</v>
      </c>
      <c r="J123" s="4">
        <f t="shared" si="81"/>
        <v>49.945540534775802</v>
      </c>
      <c r="K123" s="3" t="s">
        <v>4219</v>
      </c>
      <c r="L123" s="4" t="str">
        <f t="shared" si="94"/>
        <v>82.01695540533841</v>
      </c>
      <c r="M123" s="4">
        <f t="shared" si="82"/>
        <v>82.016955405338393</v>
      </c>
      <c r="N123" s="3" t="s">
        <v>4220</v>
      </c>
      <c r="O123" s="4" t="str">
        <f t="shared" si="95"/>
        <v>22.385966131522448</v>
      </c>
      <c r="P123" s="4">
        <f t="shared" si="83"/>
        <v>22.385966131522402</v>
      </c>
      <c r="Q123" s="3" t="s">
        <v>4221</v>
      </c>
      <c r="R123" s="4" t="str">
        <f t="shared" si="96"/>
        <v>24.768534167179062</v>
      </c>
      <c r="S123" s="4">
        <f t="shared" si="84"/>
        <v>24.768534167178998</v>
      </c>
      <c r="T123" s="3" t="s">
        <v>4222</v>
      </c>
      <c r="U123" s="4" t="str">
        <f t="shared" si="97"/>
        <v>95.62968667860277</v>
      </c>
      <c r="V123" s="4">
        <f t="shared" si="85"/>
        <v>95.629686678602695</v>
      </c>
      <c r="W123" s="3" t="s">
        <v>4223</v>
      </c>
      <c r="X123" s="4" t="str">
        <f t="shared" si="98"/>
        <v>20.652263863049562</v>
      </c>
      <c r="Y123" s="4">
        <f t="shared" si="86"/>
        <v>20.652263863049502</v>
      </c>
      <c r="Z123" s="3" t="s">
        <v>4224</v>
      </c>
      <c r="AA123" s="4" t="str">
        <f t="shared" si="99"/>
        <v>69.44557162758528</v>
      </c>
      <c r="AB123" s="4">
        <f t="shared" si="87"/>
        <v>69.445571627585196</v>
      </c>
      <c r="AC123" s="3" t="s">
        <v>4225</v>
      </c>
      <c r="AD123" s="4" t="str">
        <f t="shared" si="100"/>
        <v>27.627783644443554</v>
      </c>
      <c r="AE123" s="4">
        <f t="shared" si="88"/>
        <v>27.6277836444435</v>
      </c>
      <c r="AF123" s="4">
        <f t="shared" si="89"/>
        <v>42.615101628828619</v>
      </c>
      <c r="AG123">
        <f t="shared" si="90"/>
        <v>29.634500757599991</v>
      </c>
    </row>
    <row r="124" spans="1:33" x14ac:dyDescent="0.3">
      <c r="A124">
        <f t="shared" si="101"/>
        <v>119</v>
      </c>
      <c r="B124" s="3" t="s">
        <v>4226</v>
      </c>
      <c r="C124" s="4" t="str">
        <f t="shared" si="91"/>
        <v>12.446630378320442</v>
      </c>
      <c r="D124" s="4">
        <f t="shared" si="79"/>
        <v>12.4466303783204</v>
      </c>
      <c r="E124" s="3" t="s">
        <v>4227</v>
      </c>
      <c r="F124" s="4" t="str">
        <f t="shared" si="92"/>
        <v>28.917796746776162</v>
      </c>
      <c r="G124" s="4">
        <f t="shared" si="80"/>
        <v>28.917796746776101</v>
      </c>
      <c r="H124" s="3" t="s">
        <v>4228</v>
      </c>
      <c r="I124" s="4" t="str">
        <f t="shared" si="93"/>
        <v>39.89260382069658</v>
      </c>
      <c r="J124" s="4">
        <f t="shared" si="81"/>
        <v>39.8926038206965</v>
      </c>
      <c r="K124" s="3" t="s">
        <v>4229</v>
      </c>
      <c r="L124" s="4" t="str">
        <f t="shared" si="94"/>
        <v>71.87187196994606</v>
      </c>
      <c r="M124" s="4">
        <f t="shared" si="82"/>
        <v>71.871871969946</v>
      </c>
      <c r="N124" s="3" t="s">
        <v>4230</v>
      </c>
      <c r="O124" s="4" t="str">
        <f t="shared" si="95"/>
        <v>26.757782107577423</v>
      </c>
      <c r="P124" s="4">
        <f t="shared" si="83"/>
        <v>26.757782107577398</v>
      </c>
      <c r="Q124" s="3" t="s">
        <v>4231</v>
      </c>
      <c r="R124" s="4" t="str">
        <f t="shared" si="96"/>
        <v>31.60649167501493</v>
      </c>
      <c r="S124" s="4">
        <f t="shared" si="84"/>
        <v>31.606491675014901</v>
      </c>
      <c r="T124" s="3" t="s">
        <v>4232</v>
      </c>
      <c r="U124" s="4" t="str">
        <f t="shared" si="97"/>
        <v>99.82111959290948</v>
      </c>
      <c r="V124" s="4">
        <f t="shared" si="85"/>
        <v>99.821119592909398</v>
      </c>
      <c r="W124" s="3" t="s">
        <v>4233</v>
      </c>
      <c r="X124" s="4" t="str">
        <f t="shared" si="98"/>
        <v>20.234082430608055</v>
      </c>
      <c r="Y124" s="4">
        <f t="shared" si="86"/>
        <v>20.234082430608002</v>
      </c>
      <c r="Z124" s="3" t="s">
        <v>4234</v>
      </c>
      <c r="AA124" s="4" t="str">
        <f t="shared" si="99"/>
        <v>71.9805019151188</v>
      </c>
      <c r="AB124" s="4">
        <f t="shared" si="87"/>
        <v>71.980501915118793</v>
      </c>
      <c r="AC124" s="3" t="s">
        <v>4235</v>
      </c>
      <c r="AD124" s="4" t="str">
        <f t="shared" si="100"/>
        <v>27.694298751599508</v>
      </c>
      <c r="AE124" s="4">
        <f t="shared" si="88"/>
        <v>27.694298751599501</v>
      </c>
      <c r="AF124" s="4">
        <f t="shared" si="89"/>
        <v>43.122317938856696</v>
      </c>
      <c r="AG124">
        <f t="shared" si="90"/>
        <v>28.263817504852614</v>
      </c>
    </row>
    <row r="125" spans="1:33" x14ac:dyDescent="0.3">
      <c r="A125">
        <f t="shared" si="101"/>
        <v>120</v>
      </c>
      <c r="B125" s="3" t="s">
        <v>4236</v>
      </c>
      <c r="C125" s="4" t="str">
        <f t="shared" si="91"/>
        <v>19.0201702152782</v>
      </c>
      <c r="D125" s="4">
        <f t="shared" si="79"/>
        <v>19.020170215278199</v>
      </c>
      <c r="E125" s="3" t="s">
        <v>4237</v>
      </c>
      <c r="F125" s="4" t="str">
        <f t="shared" si="92"/>
        <v>28.821685221984957</v>
      </c>
      <c r="G125" s="4">
        <f t="shared" si="80"/>
        <v>28.8216852219849</v>
      </c>
      <c r="H125" s="3" t="s">
        <v>4238</v>
      </c>
      <c r="I125" s="4" t="str">
        <f t="shared" si="93"/>
        <v>45.39541437598881</v>
      </c>
      <c r="J125" s="4">
        <f t="shared" si="81"/>
        <v>45.3954143759888</v>
      </c>
      <c r="K125" s="3" t="s">
        <v>4239</v>
      </c>
      <c r="L125" s="4" t="str">
        <f t="shared" si="94"/>
        <v>79.49968912443421</v>
      </c>
      <c r="M125" s="4">
        <f t="shared" si="82"/>
        <v>79.499689124434198</v>
      </c>
      <c r="N125" s="3" t="s">
        <v>4240</v>
      </c>
      <c r="O125" s="4" t="str">
        <f t="shared" si="95"/>
        <v>17.101338230738754</v>
      </c>
      <c r="P125" s="4">
        <f t="shared" si="83"/>
        <v>17.101338230738701</v>
      </c>
      <c r="Q125" s="3" t="s">
        <v>4241</v>
      </c>
      <c r="R125" s="4" t="str">
        <f t="shared" si="96"/>
        <v>41.80545091060249</v>
      </c>
      <c r="S125" s="4">
        <f t="shared" si="84"/>
        <v>41.805450910602403</v>
      </c>
      <c r="T125" s="3" t="s">
        <v>4242</v>
      </c>
      <c r="U125" s="4" t="str">
        <f t="shared" si="97"/>
        <v>99.12267377588239</v>
      </c>
      <c r="V125" s="4">
        <f t="shared" si="85"/>
        <v>99.122673775882305</v>
      </c>
      <c r="W125" s="3" t="s">
        <v>4243</v>
      </c>
      <c r="X125" s="4" t="str">
        <f t="shared" si="98"/>
        <v>19.11866652072008</v>
      </c>
      <c r="Y125" s="4">
        <f t="shared" si="86"/>
        <v>19.118666520720002</v>
      </c>
      <c r="Z125" s="3" t="s">
        <v>4244</v>
      </c>
      <c r="AA125" s="4" t="str">
        <f t="shared" si="99"/>
        <v>75.41813202496752</v>
      </c>
      <c r="AB125" s="4">
        <f t="shared" si="87"/>
        <v>75.418132024967505</v>
      </c>
      <c r="AC125" s="3" t="s">
        <v>4245</v>
      </c>
      <c r="AD125" s="4" t="str">
        <f t="shared" si="100"/>
        <v>20.134772118795784</v>
      </c>
      <c r="AE125" s="4">
        <f t="shared" si="88"/>
        <v>20.134772118795699</v>
      </c>
      <c r="AF125" s="4">
        <f t="shared" si="89"/>
        <v>44.543799251939269</v>
      </c>
      <c r="AG125">
        <f t="shared" si="90"/>
        <v>29.918747672979503</v>
      </c>
    </row>
    <row r="126" spans="1:33" x14ac:dyDescent="0.3">
      <c r="A126">
        <f t="shared" si="101"/>
        <v>121</v>
      </c>
      <c r="B126" s="3" t="s">
        <v>4246</v>
      </c>
      <c r="C126" s="4" t="str">
        <f t="shared" si="91"/>
        <v>14.633058236091586</v>
      </c>
      <c r="D126" s="4">
        <f t="shared" si="79"/>
        <v>14.6330582360915</v>
      </c>
      <c r="E126" s="3" t="s">
        <v>4247</v>
      </c>
      <c r="F126" s="4" t="str">
        <f t="shared" si="92"/>
        <v>24.120089692150827</v>
      </c>
      <c r="G126" s="4">
        <f t="shared" si="80"/>
        <v>24.120089692150799</v>
      </c>
      <c r="H126" s="3" t="s">
        <v>4248</v>
      </c>
      <c r="I126" s="4" t="str">
        <f t="shared" si="93"/>
        <v>52.17046463875571</v>
      </c>
      <c r="J126" s="4">
        <f t="shared" si="81"/>
        <v>52.170464638755703</v>
      </c>
      <c r="K126" s="3" t="s">
        <v>4249</v>
      </c>
      <c r="L126" s="4" t="str">
        <f t="shared" si="94"/>
        <v>73.81124798578023</v>
      </c>
      <c r="M126" s="4">
        <f t="shared" si="82"/>
        <v>73.811247985780199</v>
      </c>
      <c r="N126" s="3" t="s">
        <v>4250</v>
      </c>
      <c r="O126" s="4" t="str">
        <f t="shared" si="95"/>
        <v>17.15826735313269</v>
      </c>
      <c r="P126" s="4">
        <f t="shared" si="83"/>
        <v>17.158267353132601</v>
      </c>
      <c r="Q126" s="3" t="s">
        <v>4251</v>
      </c>
      <c r="R126" s="4" t="str">
        <f t="shared" si="96"/>
        <v>23.817444535512827</v>
      </c>
      <c r="S126" s="4">
        <f t="shared" si="84"/>
        <v>23.817444535512799</v>
      </c>
      <c r="T126" s="3" t="s">
        <v>4252</v>
      </c>
      <c r="U126" s="4" t="str">
        <f t="shared" si="97"/>
        <v>99.76259928865824</v>
      </c>
      <c r="V126" s="4">
        <f t="shared" si="85"/>
        <v>99.762599288658194</v>
      </c>
      <c r="W126" s="3" t="s">
        <v>4253</v>
      </c>
      <c r="X126" s="4" t="str">
        <f t="shared" si="98"/>
        <v>14.08828703778843</v>
      </c>
      <c r="Y126" s="4">
        <f t="shared" si="86"/>
        <v>14.088287037788399</v>
      </c>
      <c r="Z126" s="3" t="s">
        <v>4254</v>
      </c>
      <c r="AA126" s="4" t="str">
        <f t="shared" si="99"/>
        <v>72.14124285632394</v>
      </c>
      <c r="AB126" s="4">
        <f t="shared" si="87"/>
        <v>72.141242856323899</v>
      </c>
      <c r="AC126" s="3" t="s">
        <v>4255</v>
      </c>
      <c r="AD126" s="4" t="str">
        <f t="shared" si="100"/>
        <v>16.75525040559276</v>
      </c>
      <c r="AE126" s="4">
        <f t="shared" si="88"/>
        <v>16.755250405592701</v>
      </c>
      <c r="AF126" s="4">
        <f t="shared" si="89"/>
        <v>40.845795202978678</v>
      </c>
      <c r="AG126">
        <f t="shared" si="90"/>
        <v>31.233534614372786</v>
      </c>
    </row>
    <row r="127" spans="1:33" x14ac:dyDescent="0.3">
      <c r="A127">
        <f t="shared" si="101"/>
        <v>122</v>
      </c>
      <c r="B127" s="3" t="s">
        <v>4256</v>
      </c>
      <c r="C127" s="4" t="str">
        <f t="shared" si="91"/>
        <v>16.517747862351047</v>
      </c>
      <c r="D127" s="4">
        <f t="shared" si="79"/>
        <v>16.517747862351001</v>
      </c>
      <c r="E127" s="3" t="s">
        <v>4257</v>
      </c>
      <c r="F127" s="4" t="str">
        <f t="shared" si="92"/>
        <v>31.01328256958132</v>
      </c>
      <c r="G127" s="4">
        <f t="shared" si="80"/>
        <v>31.0132825695813</v>
      </c>
      <c r="H127" s="3" t="s">
        <v>4258</v>
      </c>
      <c r="I127" s="4" t="str">
        <f t="shared" si="93"/>
        <v>51.21029661863527</v>
      </c>
      <c r="J127" s="4">
        <f t="shared" si="81"/>
        <v>51.210296618635198</v>
      </c>
      <c r="K127" s="3" t="s">
        <v>4259</v>
      </c>
      <c r="L127" s="4" t="str">
        <f t="shared" si="94"/>
        <v>78.15711605630091</v>
      </c>
      <c r="M127" s="4">
        <f t="shared" si="82"/>
        <v>78.157116056300893</v>
      </c>
      <c r="N127" s="3" t="s">
        <v>4260</v>
      </c>
      <c r="O127" s="4" t="str">
        <f t="shared" si="95"/>
        <v>33.17826224445644</v>
      </c>
      <c r="P127" s="4">
        <f t="shared" si="83"/>
        <v>33.178262244456398</v>
      </c>
      <c r="Q127" s="3" t="s">
        <v>4261</v>
      </c>
      <c r="R127" s="4" t="str">
        <f t="shared" si="96"/>
        <v>12.640496157789354</v>
      </c>
      <c r="S127" s="4">
        <f t="shared" si="84"/>
        <v>12.6404961577893</v>
      </c>
      <c r="T127" s="3" t="s">
        <v>4262</v>
      </c>
      <c r="U127" s="4" t="str">
        <f t="shared" si="97"/>
        <v>98.3306524918448</v>
      </c>
      <c r="V127" s="4">
        <f t="shared" si="85"/>
        <v>98.330652491844802</v>
      </c>
      <c r="W127" s="3" t="s">
        <v>4263</v>
      </c>
      <c r="X127" s="4" t="str">
        <f t="shared" si="98"/>
        <v>19.507158851359144</v>
      </c>
      <c r="Y127" s="4">
        <f t="shared" si="86"/>
        <v>19.507158851359101</v>
      </c>
      <c r="Z127" s="3" t="s">
        <v>4264</v>
      </c>
      <c r="AA127" s="4" t="str">
        <f t="shared" si="99"/>
        <v>72.7441044064577</v>
      </c>
      <c r="AB127" s="4">
        <f t="shared" si="87"/>
        <v>72.744104406457694</v>
      </c>
      <c r="AC127" s="3" t="s">
        <v>4265</v>
      </c>
      <c r="AD127" s="4" t="str">
        <f t="shared" si="100"/>
        <v>17.268532631196486</v>
      </c>
      <c r="AE127" s="4">
        <f t="shared" si="88"/>
        <v>17.2685326311964</v>
      </c>
      <c r="AF127" s="4">
        <f t="shared" si="89"/>
        <v>43.056764988997216</v>
      </c>
      <c r="AG127">
        <f t="shared" si="90"/>
        <v>30.417048375226187</v>
      </c>
    </row>
    <row r="128" spans="1:33" x14ac:dyDescent="0.3">
      <c r="A128">
        <f t="shared" si="101"/>
        <v>123</v>
      </c>
      <c r="B128" s="3" t="s">
        <v>4266</v>
      </c>
      <c r="C128" s="4" t="str">
        <f t="shared" si="91"/>
        <v>22.62633584215262</v>
      </c>
      <c r="D128" s="4">
        <f t="shared" si="79"/>
        <v>22.626335842152599</v>
      </c>
      <c r="E128" s="3" t="s">
        <v>4267</v>
      </c>
      <c r="F128" s="4" t="str">
        <f t="shared" si="92"/>
        <v>17.689607150184933</v>
      </c>
      <c r="G128" s="4">
        <f t="shared" si="80"/>
        <v>17.689607150184901</v>
      </c>
      <c r="H128" s="3" t="s">
        <v>4268</v>
      </c>
      <c r="I128" s="4" t="str">
        <f t="shared" si="93"/>
        <v>41.745568341791014</v>
      </c>
      <c r="J128" s="4">
        <f t="shared" si="81"/>
        <v>41.745568341791</v>
      </c>
      <c r="K128" s="3" t="s">
        <v>4269</v>
      </c>
      <c r="L128" s="4" t="str">
        <f t="shared" si="94"/>
        <v>77.4913419457601</v>
      </c>
      <c r="M128" s="4">
        <f t="shared" si="82"/>
        <v>77.491341945760098</v>
      </c>
      <c r="N128" s="3" t="s">
        <v>4270</v>
      </c>
      <c r="O128" s="4" t="str">
        <f t="shared" si="95"/>
        <v>28.640659758377172</v>
      </c>
      <c r="P128" s="4">
        <f t="shared" si="83"/>
        <v>28.640659758377101</v>
      </c>
      <c r="Q128" s="3" t="s">
        <v>4271</v>
      </c>
      <c r="R128" s="4" t="str">
        <f t="shared" si="96"/>
        <v>13.235574348669966</v>
      </c>
      <c r="S128" s="4">
        <f t="shared" si="84"/>
        <v>13.2355743486699</v>
      </c>
      <c r="T128" s="3" t="s">
        <v>4272</v>
      </c>
      <c r="U128" s="4" t="str">
        <f t="shared" si="97"/>
        <v>100.60872171154263</v>
      </c>
      <c r="V128" s="4">
        <f t="shared" si="85"/>
        <v>100.608721711542</v>
      </c>
      <c r="W128" s="3" t="s">
        <v>4273</v>
      </c>
      <c r="X128" s="4" t="str">
        <f t="shared" si="98"/>
        <v>24.262506126095808</v>
      </c>
      <c r="Y128" s="4">
        <f t="shared" si="86"/>
        <v>24.262506126095801</v>
      </c>
      <c r="Z128" s="3" t="s">
        <v>4274</v>
      </c>
      <c r="AA128" s="4" t="str">
        <f t="shared" si="99"/>
        <v>58.8258573015702</v>
      </c>
      <c r="AB128" s="4">
        <f t="shared" si="87"/>
        <v>58.825857301570203</v>
      </c>
      <c r="AC128" s="3" t="s">
        <v>4275</v>
      </c>
      <c r="AD128" s="4" t="str">
        <f t="shared" si="100"/>
        <v>7.988709103154474</v>
      </c>
      <c r="AE128" s="4">
        <f t="shared" si="88"/>
        <v>7.9887091031544699</v>
      </c>
      <c r="AF128" s="4">
        <f t="shared" si="89"/>
        <v>39.311488162929805</v>
      </c>
      <c r="AG128">
        <f t="shared" si="90"/>
        <v>30.457795352741005</v>
      </c>
    </row>
    <row r="129" spans="1:33" x14ac:dyDescent="0.3">
      <c r="A129">
        <f t="shared" si="101"/>
        <v>124</v>
      </c>
      <c r="B129" s="3" t="s">
        <v>4276</v>
      </c>
      <c r="C129" s="4" t="str">
        <f t="shared" si="91"/>
        <v>18.6618850636693</v>
      </c>
      <c r="D129" s="4">
        <f t="shared" si="79"/>
        <v>18.661885063669299</v>
      </c>
      <c r="E129" s="3" t="s">
        <v>4277</v>
      </c>
      <c r="F129" s="4" t="str">
        <f t="shared" si="92"/>
        <v>18.934222819378558</v>
      </c>
      <c r="G129" s="4">
        <f t="shared" si="80"/>
        <v>18.934222819378501</v>
      </c>
      <c r="H129" s="3" t="s">
        <v>4278</v>
      </c>
      <c r="I129" s="4" t="str">
        <f t="shared" si="93"/>
        <v>53.23286290476807</v>
      </c>
      <c r="J129" s="4">
        <f t="shared" si="81"/>
        <v>53.232862904767998</v>
      </c>
      <c r="K129" s="3" t="s">
        <v>4279</v>
      </c>
      <c r="L129" s="4" t="str">
        <f t="shared" si="94"/>
        <v>70.06789403229858</v>
      </c>
      <c r="M129" s="4">
        <f t="shared" si="82"/>
        <v>70.067894032298497</v>
      </c>
      <c r="N129" s="3" t="s">
        <v>4280</v>
      </c>
      <c r="O129" s="4" t="str">
        <f t="shared" si="95"/>
        <v>24.609782374399423</v>
      </c>
      <c r="P129" s="4">
        <f t="shared" si="83"/>
        <v>24.609782374399401</v>
      </c>
      <c r="Q129" s="3" t="s">
        <v>4281</v>
      </c>
      <c r="R129" s="4" t="str">
        <f t="shared" si="96"/>
        <v>7.876501819347716</v>
      </c>
      <c r="S129" s="4">
        <f t="shared" si="84"/>
        <v>7.8765018193477099</v>
      </c>
      <c r="T129" s="3" t="s">
        <v>4282</v>
      </c>
      <c r="U129" s="4" t="str">
        <f t="shared" si="97"/>
        <v>101.08940586001407</v>
      </c>
      <c r="V129" s="4">
        <f t="shared" si="85"/>
        <v>101.089405860014</v>
      </c>
      <c r="W129" s="3" t="s">
        <v>4283</v>
      </c>
      <c r="X129" s="4" t="str">
        <f t="shared" si="98"/>
        <v>22.597142035584117</v>
      </c>
      <c r="Y129" s="4">
        <f t="shared" si="86"/>
        <v>22.597142035584099</v>
      </c>
      <c r="Z129" s="3" t="s">
        <v>4284</v>
      </c>
      <c r="AA129" s="4" t="str">
        <f t="shared" si="99"/>
        <v>63.97830879837058</v>
      </c>
      <c r="AB129" s="4">
        <f t="shared" si="87"/>
        <v>63.978308798370499</v>
      </c>
      <c r="AC129" s="3" t="s">
        <v>4285</v>
      </c>
      <c r="AD129" s="4" t="str">
        <f t="shared" si="100"/>
        <v>17.582153240153033</v>
      </c>
      <c r="AE129" s="4">
        <f t="shared" si="88"/>
        <v>17.582153240153001</v>
      </c>
      <c r="AF129" s="4">
        <f t="shared" si="89"/>
        <v>39.863015894798295</v>
      </c>
      <c r="AG129">
        <f t="shared" si="90"/>
        <v>30.476135357149456</v>
      </c>
    </row>
    <row r="130" spans="1:33" x14ac:dyDescent="0.3">
      <c r="A130">
        <f t="shared" si="101"/>
        <v>125</v>
      </c>
      <c r="B130" s="3" t="s">
        <v>4286</v>
      </c>
      <c r="C130" s="4" t="str">
        <f t="shared" si="91"/>
        <v>15.18297785568114</v>
      </c>
      <c r="D130" s="4">
        <f t="shared" si="79"/>
        <v>15.1829778556811</v>
      </c>
      <c r="E130" s="3" t="s">
        <v>4287</v>
      </c>
      <c r="F130" s="4" t="str">
        <f t="shared" si="92"/>
        <v>22.83242214505998</v>
      </c>
      <c r="G130" s="4">
        <f t="shared" si="80"/>
        <v>22.832422145059901</v>
      </c>
      <c r="H130" s="3" t="s">
        <v>4288</v>
      </c>
      <c r="I130" s="4" t="str">
        <f t="shared" si="93"/>
        <v>57.30204288524595</v>
      </c>
      <c r="J130" s="4">
        <f t="shared" si="81"/>
        <v>57.302042885245903</v>
      </c>
      <c r="K130" s="3" t="s">
        <v>4289</v>
      </c>
      <c r="L130" s="4" t="str">
        <f t="shared" si="94"/>
        <v>78.23648106907167</v>
      </c>
      <c r="M130" s="4">
        <f t="shared" si="82"/>
        <v>78.236481069071601</v>
      </c>
      <c r="N130" s="3" t="s">
        <v>4290</v>
      </c>
      <c r="O130" s="4" t="str">
        <f t="shared" si="95"/>
        <v>29.244522739571437</v>
      </c>
      <c r="P130" s="4">
        <f t="shared" si="83"/>
        <v>29.244522739571401</v>
      </c>
      <c r="Q130" s="3" t="s">
        <v>4291</v>
      </c>
      <c r="R130" s="4" t="str">
        <f t="shared" si="96"/>
        <v>13.749374877046458</v>
      </c>
      <c r="S130" s="4">
        <f t="shared" si="84"/>
        <v>13.749374877046399</v>
      </c>
      <c r="T130" s="3" t="s">
        <v>4292</v>
      </c>
      <c r="U130" s="4" t="str">
        <f t="shared" si="97"/>
        <v>105.01541167616162</v>
      </c>
      <c r="V130" s="4">
        <f t="shared" si="85"/>
        <v>105.01541167616099</v>
      </c>
      <c r="W130" s="3" t="s">
        <v>4293</v>
      </c>
      <c r="X130" s="4" t="str">
        <f t="shared" si="98"/>
        <v>24.22210990629298</v>
      </c>
      <c r="Y130" s="4">
        <f t="shared" si="86"/>
        <v>24.2221099062929</v>
      </c>
      <c r="Z130" s="3" t="s">
        <v>4294</v>
      </c>
      <c r="AA130" s="4" t="str">
        <f t="shared" si="99"/>
        <v>77.48743510733397</v>
      </c>
      <c r="AB130" s="4">
        <f t="shared" si="87"/>
        <v>77.487435107333894</v>
      </c>
      <c r="AC130" s="3" t="s">
        <v>4295</v>
      </c>
      <c r="AD130" s="4" t="str">
        <f t="shared" si="100"/>
        <v>10.614875007521864</v>
      </c>
      <c r="AE130" s="4">
        <f t="shared" si="88"/>
        <v>10.6148750075218</v>
      </c>
      <c r="AF130" s="4">
        <f t="shared" si="89"/>
        <v>43.388765326898586</v>
      </c>
      <c r="AG130">
        <f t="shared" si="90"/>
        <v>33.510656230656068</v>
      </c>
    </row>
    <row r="131" spans="1:33" x14ac:dyDescent="0.3">
      <c r="A131">
        <f t="shared" si="101"/>
        <v>126</v>
      </c>
      <c r="B131" s="3" t="s">
        <v>4296</v>
      </c>
      <c r="C131" s="4" t="str">
        <f t="shared" si="91"/>
        <v>19.18274192271993</v>
      </c>
      <c r="D131" s="4">
        <f t="shared" si="79"/>
        <v>19.182741922719899</v>
      </c>
      <c r="E131" s="3" t="s">
        <v>4297</v>
      </c>
      <c r="F131" s="4" t="str">
        <f t="shared" si="92"/>
        <v>34.706792642894406</v>
      </c>
      <c r="G131" s="4">
        <f t="shared" si="80"/>
        <v>34.706792642894399</v>
      </c>
      <c r="H131" s="3" t="s">
        <v>4298</v>
      </c>
      <c r="I131" s="4" t="str">
        <f t="shared" si="93"/>
        <v>44.18937658822994</v>
      </c>
      <c r="J131" s="4">
        <f t="shared" si="81"/>
        <v>44.189376588229898</v>
      </c>
      <c r="K131" s="3" t="s">
        <v>4299</v>
      </c>
      <c r="L131" s="4" t="str">
        <f t="shared" si="94"/>
        <v>72.3690615692995</v>
      </c>
      <c r="M131" s="4">
        <f t="shared" si="82"/>
        <v>72.369061569299504</v>
      </c>
      <c r="N131" s="3" t="s">
        <v>4300</v>
      </c>
      <c r="O131" s="4" t="str">
        <f t="shared" si="95"/>
        <v>20.15567063580348</v>
      </c>
      <c r="P131" s="4">
        <f t="shared" si="83"/>
        <v>20.1556706358034</v>
      </c>
      <c r="Q131" s="3" t="s">
        <v>4301</v>
      </c>
      <c r="R131" s="4" t="str">
        <f t="shared" si="96"/>
        <v>7.691606607345022</v>
      </c>
      <c r="S131" s="4">
        <f t="shared" si="84"/>
        <v>7.6916066073450198</v>
      </c>
      <c r="T131" s="3" t="s">
        <v>4302</v>
      </c>
      <c r="U131" s="4" t="str">
        <f t="shared" si="97"/>
        <v>97.64737217142859</v>
      </c>
      <c r="V131" s="4">
        <f t="shared" si="85"/>
        <v>97.647372171428501</v>
      </c>
      <c r="W131" s="3" t="s">
        <v>4303</v>
      </c>
      <c r="X131" s="4" t="str">
        <f t="shared" si="98"/>
        <v>17.952524186281458</v>
      </c>
      <c r="Y131" s="4">
        <f t="shared" si="86"/>
        <v>17.952524186281401</v>
      </c>
      <c r="Z131" s="3" t="s">
        <v>4304</v>
      </c>
      <c r="AA131" s="4" t="str">
        <f t="shared" si="99"/>
        <v>84.1845784106276</v>
      </c>
      <c r="AB131" s="4">
        <f t="shared" si="87"/>
        <v>84.184578410627594</v>
      </c>
      <c r="AC131" s="3" t="s">
        <v>4305</v>
      </c>
      <c r="AD131" s="4" t="str">
        <f t="shared" si="100"/>
        <v>10.858424750869158</v>
      </c>
      <c r="AE131" s="4">
        <f t="shared" si="88"/>
        <v>10.8584247508691</v>
      </c>
      <c r="AF131" s="4">
        <f t="shared" si="89"/>
        <v>40.893814948549867</v>
      </c>
      <c r="AG131">
        <f t="shared" si="90"/>
        <v>32.603924484837066</v>
      </c>
    </row>
    <row r="132" spans="1:33" x14ac:dyDescent="0.3">
      <c r="A132">
        <f t="shared" si="101"/>
        <v>127</v>
      </c>
      <c r="B132" s="3" t="s">
        <v>4306</v>
      </c>
      <c r="C132" s="4" t="str">
        <f t="shared" si="91"/>
        <v>23.182597791239786</v>
      </c>
      <c r="D132" s="4">
        <f t="shared" si="79"/>
        <v>23.182597791239701</v>
      </c>
      <c r="E132" s="3" t="s">
        <v>4307</v>
      </c>
      <c r="F132" s="4" t="str">
        <f t="shared" si="92"/>
        <v>42.12830566440206</v>
      </c>
      <c r="G132" s="4">
        <f t="shared" si="80"/>
        <v>42.128305664401999</v>
      </c>
      <c r="H132" s="3" t="s">
        <v>4308</v>
      </c>
      <c r="I132" s="4" t="str">
        <f t="shared" si="93"/>
        <v>42.6472322430089</v>
      </c>
      <c r="J132" s="4">
        <f t="shared" si="81"/>
        <v>42.647232243008901</v>
      </c>
      <c r="K132" s="3" t="s">
        <v>4309</v>
      </c>
      <c r="L132" s="4" t="str">
        <f t="shared" si="94"/>
        <v>61.32783114638141</v>
      </c>
      <c r="M132" s="4">
        <f t="shared" si="82"/>
        <v>61.327831146381399</v>
      </c>
      <c r="N132" s="3" t="s">
        <v>4310</v>
      </c>
      <c r="O132" s="4" t="str">
        <f t="shared" si="95"/>
        <v>33.3169767899844</v>
      </c>
      <c r="P132" s="4">
        <f t="shared" si="83"/>
        <v>33.316976789984402</v>
      </c>
      <c r="Q132" s="3" t="s">
        <v>4311</v>
      </c>
      <c r="R132" s="4" t="str">
        <f t="shared" si="96"/>
        <v>7.295725611404774</v>
      </c>
      <c r="S132" s="4">
        <f t="shared" si="84"/>
        <v>7.2957256114047704</v>
      </c>
      <c r="T132" s="3" t="s">
        <v>4312</v>
      </c>
      <c r="U132" s="4" t="str">
        <f t="shared" si="97"/>
        <v>98.52598491883</v>
      </c>
      <c r="V132" s="4">
        <f t="shared" si="85"/>
        <v>98.525984918830005</v>
      </c>
      <c r="W132" s="3" t="s">
        <v>4313</v>
      </c>
      <c r="X132" s="4" t="str">
        <f t="shared" si="98"/>
        <v>19.84057082883629</v>
      </c>
      <c r="Y132" s="4">
        <f t="shared" si="86"/>
        <v>19.840570828836199</v>
      </c>
      <c r="Z132" s="3" t="s">
        <v>4314</v>
      </c>
      <c r="AA132" s="4" t="str">
        <f t="shared" si="99"/>
        <v>74.20405517476354</v>
      </c>
      <c r="AB132" s="4">
        <f t="shared" si="87"/>
        <v>74.204055174763496</v>
      </c>
      <c r="AC132" s="3" t="s">
        <v>4315</v>
      </c>
      <c r="AD132" s="4" t="str">
        <f t="shared" si="100"/>
        <v>17.50602714361463</v>
      </c>
      <c r="AE132" s="4">
        <f t="shared" si="88"/>
        <v>17.506027143614599</v>
      </c>
      <c r="AF132" s="4">
        <f t="shared" si="89"/>
        <v>41.997530731246542</v>
      </c>
      <c r="AG132">
        <f t="shared" si="90"/>
        <v>28.540730534107983</v>
      </c>
    </row>
    <row r="133" spans="1:33" x14ac:dyDescent="0.3">
      <c r="A133">
        <f t="shared" si="101"/>
        <v>128</v>
      </c>
      <c r="B133" s="3" t="s">
        <v>4316</v>
      </c>
      <c r="C133" s="4" t="str">
        <f t="shared" si="91"/>
        <v>19.184527776950837</v>
      </c>
      <c r="D133" s="4">
        <f t="shared" ref="D133:D164" si="102">C133+0</f>
        <v>19.184527776950802</v>
      </c>
      <c r="E133" s="3" t="s">
        <v>4317</v>
      </c>
      <c r="F133" s="4" t="str">
        <f t="shared" si="92"/>
        <v>34.39788254296438</v>
      </c>
      <c r="G133" s="4">
        <f t="shared" ref="G133:G164" si="103">F133+0</f>
        <v>34.397882542964297</v>
      </c>
      <c r="H133" s="3" t="s">
        <v>4318</v>
      </c>
      <c r="I133" s="4" t="str">
        <f t="shared" si="93"/>
        <v>49.92413617666159</v>
      </c>
      <c r="J133" s="4">
        <f t="shared" ref="J133:J164" si="104">I133+0</f>
        <v>49.924136176661499</v>
      </c>
      <c r="K133" s="3" t="s">
        <v>4319</v>
      </c>
      <c r="L133" s="4" t="str">
        <f t="shared" si="94"/>
        <v>53.61457578125278</v>
      </c>
      <c r="M133" s="4">
        <f t="shared" ref="M133:M164" si="105">L133+0</f>
        <v>53.614575781252697</v>
      </c>
      <c r="N133" s="3" t="s">
        <v>4320</v>
      </c>
      <c r="O133" s="4" t="str">
        <f t="shared" si="95"/>
        <v>31.796593877697624</v>
      </c>
      <c r="P133" s="4">
        <f t="shared" ref="P133:P164" si="106">O133+0</f>
        <v>31.7965938776976</v>
      </c>
      <c r="Q133" s="3" t="s">
        <v>4321</v>
      </c>
      <c r="R133" s="4" t="str">
        <f t="shared" si="96"/>
        <v>14.44391240088431</v>
      </c>
      <c r="S133" s="4">
        <f t="shared" ref="S133:S164" si="107">R133+0</f>
        <v>14.443912400884299</v>
      </c>
      <c r="T133" s="3" t="s">
        <v>4322</v>
      </c>
      <c r="U133" s="4" t="str">
        <f t="shared" si="97"/>
        <v>101.25648968438983</v>
      </c>
      <c r="V133" s="4">
        <f t="shared" ref="V133:V164" si="108">U133+0</f>
        <v>101.256489684389</v>
      </c>
      <c r="W133" s="3" t="s">
        <v>4323</v>
      </c>
      <c r="X133" s="4" t="str">
        <f t="shared" si="98"/>
        <v>13.396824140516202</v>
      </c>
      <c r="Y133" s="4">
        <f t="shared" ref="Y133:Y164" si="109">X133+0</f>
        <v>13.3968241405162</v>
      </c>
      <c r="Z133" s="3" t="s">
        <v>4324</v>
      </c>
      <c r="AA133" s="4" t="str">
        <f t="shared" si="99"/>
        <v>84.32279323252999</v>
      </c>
      <c r="AB133" s="4">
        <f t="shared" ref="AB133:AB164" si="110">AA133+0</f>
        <v>84.322793232529904</v>
      </c>
      <c r="AC133" s="3" t="s">
        <v>4325</v>
      </c>
      <c r="AD133" s="4" t="str">
        <f t="shared" si="100"/>
        <v>15.444859799559447</v>
      </c>
      <c r="AE133" s="4">
        <f t="shared" ref="AE133:AE164" si="111">AD133+0</f>
        <v>15.444859799559399</v>
      </c>
      <c r="AF133" s="4">
        <f t="shared" ref="AF133:AF164" si="112">(D133+G133+J133+M133+P133+S133+V133+Y133+AB133+AE133)/10</f>
        <v>41.778259541340567</v>
      </c>
      <c r="AG133">
        <f t="shared" ref="AG133:AG156" si="113">_xlfn.STDEV.S(D133,G133,J133,M133,P133,S133,V133,Y133,AB133,AE133)</f>
        <v>30.66820933856415</v>
      </c>
    </row>
    <row r="134" spans="1:33" x14ac:dyDescent="0.3">
      <c r="A134">
        <f t="shared" si="101"/>
        <v>129</v>
      </c>
      <c r="B134" s="3" t="s">
        <v>4326</v>
      </c>
      <c r="C134" s="4" t="str">
        <f t="shared" si="91"/>
        <v>19.43876975062354</v>
      </c>
      <c r="D134" s="4">
        <f t="shared" si="102"/>
        <v>19.4387697506235</v>
      </c>
      <c r="E134" s="3" t="s">
        <v>4327</v>
      </c>
      <c r="F134" s="4" t="str">
        <f t="shared" si="92"/>
        <v>32.615135701737934</v>
      </c>
      <c r="G134" s="4">
        <f t="shared" si="103"/>
        <v>32.615135701737898</v>
      </c>
      <c r="H134" s="3" t="s">
        <v>4328</v>
      </c>
      <c r="I134" s="4" t="str">
        <f t="shared" si="93"/>
        <v>48.51610647050963</v>
      </c>
      <c r="J134" s="4">
        <f t="shared" si="104"/>
        <v>48.516106470509598</v>
      </c>
      <c r="K134" s="3" t="s">
        <v>4329</v>
      </c>
      <c r="L134" s="4" t="str">
        <f t="shared" si="94"/>
        <v>67.49688608025568</v>
      </c>
      <c r="M134" s="4">
        <f t="shared" si="105"/>
        <v>67.496886080255607</v>
      </c>
      <c r="N134" s="3" t="s">
        <v>4330</v>
      </c>
      <c r="O134" s="4" t="str">
        <f t="shared" si="95"/>
        <v>27.46210788948678</v>
      </c>
      <c r="P134" s="4">
        <f t="shared" si="106"/>
        <v>27.462107889486699</v>
      </c>
      <c r="Q134" s="3" t="s">
        <v>4331</v>
      </c>
      <c r="R134" s="4" t="str">
        <f t="shared" si="96"/>
        <v>12.935361322950282</v>
      </c>
      <c r="S134" s="4">
        <f t="shared" si="107"/>
        <v>12.9353613229502</v>
      </c>
      <c r="T134" s="3" t="s">
        <v>4332</v>
      </c>
      <c r="U134" s="4" t="str">
        <f t="shared" si="97"/>
        <v>91.8022496763434</v>
      </c>
      <c r="V134" s="4">
        <f t="shared" si="108"/>
        <v>91.802249676343394</v>
      </c>
      <c r="W134" s="3" t="s">
        <v>4333</v>
      </c>
      <c r="X134" s="4" t="str">
        <f t="shared" si="98"/>
        <v>20.131710188860264</v>
      </c>
      <c r="Y134" s="4">
        <f t="shared" si="109"/>
        <v>20.1317101888602</v>
      </c>
      <c r="Z134" s="3" t="s">
        <v>4334</v>
      </c>
      <c r="AA134" s="4" t="str">
        <f t="shared" si="99"/>
        <v>84.05480223869104</v>
      </c>
      <c r="AB134" s="4">
        <f t="shared" si="110"/>
        <v>84.054802238690996</v>
      </c>
      <c r="AC134" s="3" t="s">
        <v>4335</v>
      </c>
      <c r="AD134" s="4" t="str">
        <f t="shared" si="100"/>
        <v>20.072785586553998</v>
      </c>
      <c r="AE134" s="4">
        <f t="shared" si="111"/>
        <v>20.072785586553898</v>
      </c>
      <c r="AF134" s="4">
        <f t="shared" si="112"/>
        <v>42.452591490601193</v>
      </c>
      <c r="AG134">
        <f t="shared" si="113"/>
        <v>28.966620761020312</v>
      </c>
    </row>
    <row r="135" spans="1:33" x14ac:dyDescent="0.3">
      <c r="A135">
        <f t="shared" si="101"/>
        <v>130</v>
      </c>
      <c r="B135" s="3" t="s">
        <v>4336</v>
      </c>
      <c r="C135" s="4" t="str">
        <f t="shared" si="91"/>
        <v>23.209027031592463</v>
      </c>
      <c r="D135" s="4">
        <f t="shared" si="102"/>
        <v>23.209027031592399</v>
      </c>
      <c r="E135" s="3" t="s">
        <v>4337</v>
      </c>
      <c r="F135" s="4" t="str">
        <f t="shared" si="92"/>
        <v>32.76477811182964</v>
      </c>
      <c r="G135" s="4">
        <f t="shared" si="103"/>
        <v>32.7647781118296</v>
      </c>
      <c r="H135" s="3" t="s">
        <v>4338</v>
      </c>
      <c r="I135" s="4" t="str">
        <f t="shared" si="93"/>
        <v>38.538478283215454</v>
      </c>
      <c r="J135" s="4">
        <f t="shared" si="104"/>
        <v>38.538478283215397</v>
      </c>
      <c r="K135" s="3" t="s">
        <v>4339</v>
      </c>
      <c r="L135" s="4" t="str">
        <f t="shared" si="94"/>
        <v>71.46138313440404</v>
      </c>
      <c r="M135" s="4">
        <f t="shared" si="105"/>
        <v>71.461383134404002</v>
      </c>
      <c r="N135" s="3" t="s">
        <v>4340</v>
      </c>
      <c r="O135" s="4" t="str">
        <f t="shared" si="95"/>
        <v>25.225754361179643</v>
      </c>
      <c r="P135" s="4">
        <f t="shared" si="106"/>
        <v>25.2257543611796</v>
      </c>
      <c r="Q135" s="3" t="s">
        <v>4341</v>
      </c>
      <c r="R135" s="4" t="str">
        <f t="shared" si="96"/>
        <v>19.823844603081625</v>
      </c>
      <c r="S135" s="4">
        <f t="shared" si="107"/>
        <v>19.8238446030816</v>
      </c>
      <c r="T135" s="3" t="s">
        <v>4342</v>
      </c>
      <c r="U135" s="4" t="str">
        <f t="shared" si="97"/>
        <v>97.97528954633961</v>
      </c>
      <c r="V135" s="4">
        <f t="shared" si="108"/>
        <v>97.975289546339596</v>
      </c>
      <c r="W135" s="3" t="s">
        <v>4343</v>
      </c>
      <c r="X135" s="4" t="str">
        <f t="shared" si="98"/>
        <v>14.79745505668771</v>
      </c>
      <c r="Y135" s="4">
        <f t="shared" si="109"/>
        <v>14.797455056687699</v>
      </c>
      <c r="Z135" s="3" t="s">
        <v>4344</v>
      </c>
      <c r="AA135" s="4" t="str">
        <f t="shared" si="99"/>
        <v>69.68468341273775</v>
      </c>
      <c r="AB135" s="4">
        <f t="shared" si="110"/>
        <v>69.684683412737698</v>
      </c>
      <c r="AC135" s="3" t="s">
        <v>4345</v>
      </c>
      <c r="AD135" s="4" t="str">
        <f t="shared" si="100"/>
        <v>19.877094790188586</v>
      </c>
      <c r="AE135" s="4">
        <f t="shared" si="111"/>
        <v>19.877094790188501</v>
      </c>
      <c r="AF135" s="4">
        <f t="shared" si="112"/>
        <v>41.335778833125609</v>
      </c>
      <c r="AG135">
        <f t="shared" si="113"/>
        <v>28.316007695571354</v>
      </c>
    </row>
    <row r="136" spans="1:33" x14ac:dyDescent="0.3">
      <c r="A136">
        <f t="shared" si="101"/>
        <v>131</v>
      </c>
      <c r="B136" s="3" t="s">
        <v>4346</v>
      </c>
      <c r="C136" s="4" t="str">
        <f t="shared" si="91"/>
        <v>18.26121636274693</v>
      </c>
      <c r="D136" s="4">
        <f t="shared" si="102"/>
        <v>18.2612163627469</v>
      </c>
      <c r="E136" s="3" t="s">
        <v>4347</v>
      </c>
      <c r="F136" s="4" t="str">
        <f t="shared" si="92"/>
        <v>22.176480063023654</v>
      </c>
      <c r="G136" s="4">
        <f t="shared" si="103"/>
        <v>22.1764800630236</v>
      </c>
      <c r="H136" s="3" t="s">
        <v>4348</v>
      </c>
      <c r="I136" s="4" t="str">
        <f t="shared" si="93"/>
        <v>36.78624458646816</v>
      </c>
      <c r="J136" s="4">
        <f t="shared" si="104"/>
        <v>36.786244586468101</v>
      </c>
      <c r="K136" s="3" t="s">
        <v>4349</v>
      </c>
      <c r="L136" s="4" t="str">
        <f t="shared" si="94"/>
        <v>61.6831499121388</v>
      </c>
      <c r="M136" s="4">
        <f t="shared" si="105"/>
        <v>61.683149912138802</v>
      </c>
      <c r="N136" s="3" t="s">
        <v>4350</v>
      </c>
      <c r="O136" s="4" t="str">
        <f t="shared" si="95"/>
        <v>31.272459673478448</v>
      </c>
      <c r="P136" s="4">
        <f t="shared" si="106"/>
        <v>31.272459673478401</v>
      </c>
      <c r="Q136" s="3" t="s">
        <v>4351</v>
      </c>
      <c r="R136" s="4" t="str">
        <f t="shared" si="96"/>
        <v>23.30185640441532</v>
      </c>
      <c r="S136" s="4">
        <f t="shared" si="107"/>
        <v>23.3018564044153</v>
      </c>
      <c r="T136" s="3" t="s">
        <v>4352</v>
      </c>
      <c r="U136" s="4" t="str">
        <f t="shared" si="97"/>
        <v>104.53299892582315</v>
      </c>
      <c r="V136" s="4">
        <f t="shared" si="108"/>
        <v>104.53299892582299</v>
      </c>
      <c r="W136" s="3" t="s">
        <v>4353</v>
      </c>
      <c r="X136" s="4" t="str">
        <f t="shared" si="98"/>
        <v>18.710676998862343</v>
      </c>
      <c r="Y136" s="4">
        <f t="shared" si="109"/>
        <v>18.710676998862301</v>
      </c>
      <c r="Z136" s="3" t="s">
        <v>4354</v>
      </c>
      <c r="AA136" s="4" t="str">
        <f t="shared" si="99"/>
        <v>66.49560817297494</v>
      </c>
      <c r="AB136" s="4">
        <f t="shared" si="110"/>
        <v>66.495608172974897</v>
      </c>
      <c r="AC136" s="3" t="s">
        <v>4355</v>
      </c>
      <c r="AD136" s="4" t="str">
        <f t="shared" si="100"/>
        <v>21.3521067736825</v>
      </c>
      <c r="AE136" s="4">
        <f t="shared" si="111"/>
        <v>21.3521067736825</v>
      </c>
      <c r="AF136" s="4">
        <f t="shared" si="112"/>
        <v>40.457279787361379</v>
      </c>
      <c r="AG136">
        <f t="shared" si="113"/>
        <v>28.462745828802092</v>
      </c>
    </row>
    <row r="137" spans="1:33" x14ac:dyDescent="0.3">
      <c r="A137">
        <f t="shared" si="101"/>
        <v>132</v>
      </c>
      <c r="B137" s="3" t="s">
        <v>4356</v>
      </c>
      <c r="C137" s="4" t="str">
        <f t="shared" ref="C137:C157" si="114">RIGHT(B138,LEN(B138)-5)</f>
        <v>20.880840696963485</v>
      </c>
      <c r="D137" s="4">
        <f t="shared" si="102"/>
        <v>20.8808406969634</v>
      </c>
      <c r="E137" s="3" t="s">
        <v>4357</v>
      </c>
      <c r="F137" s="4" t="str">
        <f t="shared" ref="F137:F157" si="115">RIGHT(E138,LEN(E138)-5)</f>
        <v>18.790458819329203</v>
      </c>
      <c r="G137" s="4">
        <f t="shared" si="103"/>
        <v>18.790458819329199</v>
      </c>
      <c r="H137" s="3" t="s">
        <v>4358</v>
      </c>
      <c r="I137" s="4" t="str">
        <f t="shared" ref="I137:I157" si="116">RIGHT(H138,LEN(H138)-5)</f>
        <v>34.95731717913368</v>
      </c>
      <c r="J137" s="4">
        <f t="shared" si="104"/>
        <v>34.957317179133597</v>
      </c>
      <c r="K137" s="3" t="s">
        <v>4359</v>
      </c>
      <c r="L137" s="4" t="str">
        <f t="shared" ref="L137:L157" si="117">RIGHT(K138,LEN(K138)-5)</f>
        <v>53.934168354888584</v>
      </c>
      <c r="M137" s="4">
        <f t="shared" si="105"/>
        <v>53.934168354888499</v>
      </c>
      <c r="N137" s="3" t="s">
        <v>4360</v>
      </c>
      <c r="O137" s="4" t="str">
        <f t="shared" ref="O137:O157" si="118">RIGHT(N138,LEN(N138)-5)</f>
        <v>35.132020599869136</v>
      </c>
      <c r="P137" s="4">
        <f t="shared" si="106"/>
        <v>35.132020599869101</v>
      </c>
      <c r="Q137" s="3" t="s">
        <v>4361</v>
      </c>
      <c r="R137" s="4" t="str">
        <f t="shared" ref="R137:R157" si="119">RIGHT(Q138,LEN(Q138)-5)</f>
        <v>18.454404208428677</v>
      </c>
      <c r="S137" s="4">
        <f t="shared" si="107"/>
        <v>18.454404208428599</v>
      </c>
      <c r="T137" s="3" t="s">
        <v>4362</v>
      </c>
      <c r="U137" s="4" t="str">
        <f t="shared" ref="U137:U157" si="120">RIGHT(T138,LEN(T138)-5)</f>
        <v>106.49121688863826</v>
      </c>
      <c r="V137" s="4">
        <f t="shared" si="108"/>
        <v>106.49121688863799</v>
      </c>
      <c r="W137" s="3" t="s">
        <v>4363</v>
      </c>
      <c r="X137" s="4" t="str">
        <f t="shared" ref="X137:X157" si="121">RIGHT(W138,LEN(W138)-5)</f>
        <v>18.910700732880468</v>
      </c>
      <c r="Y137" s="4">
        <f t="shared" si="109"/>
        <v>18.9107007328804</v>
      </c>
      <c r="Z137" s="3" t="s">
        <v>4364</v>
      </c>
      <c r="AA137" s="4" t="str">
        <f t="shared" ref="AA137:AA157" si="122">RIGHT(Z138,LEN(Z138)-5)</f>
        <v>67.76873385096653</v>
      </c>
      <c r="AB137" s="4">
        <f t="shared" si="110"/>
        <v>67.768733850966498</v>
      </c>
      <c r="AC137" s="3" t="s">
        <v>4365</v>
      </c>
      <c r="AD137" s="4" t="str">
        <f t="shared" ref="AD137:AD157" si="123">RIGHT(AC138,LEN(AC138)-5)</f>
        <v>13.390239353985347</v>
      </c>
      <c r="AE137" s="4">
        <f t="shared" si="111"/>
        <v>13.390239353985301</v>
      </c>
      <c r="AF137" s="4">
        <f t="shared" si="112"/>
        <v>38.871010068508255</v>
      </c>
      <c r="AG137">
        <f t="shared" si="113"/>
        <v>29.543118646701085</v>
      </c>
    </row>
    <row r="138" spans="1:33" x14ac:dyDescent="0.3">
      <c r="A138">
        <f t="shared" si="101"/>
        <v>133</v>
      </c>
      <c r="B138" s="3" t="s">
        <v>4366</v>
      </c>
      <c r="C138" s="4" t="str">
        <f t="shared" si="114"/>
        <v>21.01359571076305</v>
      </c>
      <c r="D138" s="4">
        <f t="shared" si="102"/>
        <v>21.013595710762999</v>
      </c>
      <c r="E138" s="3" t="s">
        <v>4367</v>
      </c>
      <c r="F138" s="4" t="str">
        <f t="shared" si="115"/>
        <v>22.012051642204398</v>
      </c>
      <c r="G138" s="4">
        <f t="shared" si="103"/>
        <v>22.012051642204302</v>
      </c>
      <c r="H138" s="3" t="s">
        <v>4368</v>
      </c>
      <c r="I138" s="4" t="str">
        <f t="shared" si="116"/>
        <v>30.145324986169044</v>
      </c>
      <c r="J138" s="4">
        <f t="shared" si="104"/>
        <v>30.145324986169001</v>
      </c>
      <c r="K138" s="3" t="s">
        <v>4369</v>
      </c>
      <c r="L138" s="4" t="str">
        <f t="shared" si="117"/>
        <v>47.46746528035827</v>
      </c>
      <c r="M138" s="4">
        <f t="shared" si="105"/>
        <v>47.467465280358198</v>
      </c>
      <c r="N138" s="3" t="s">
        <v>4370</v>
      </c>
      <c r="O138" s="4" t="str">
        <f t="shared" si="118"/>
        <v>29.05499441973394</v>
      </c>
      <c r="P138" s="4">
        <f t="shared" si="106"/>
        <v>29.054994419733902</v>
      </c>
      <c r="Q138" s="3" t="s">
        <v>4371</v>
      </c>
      <c r="R138" s="4" t="str">
        <f t="shared" si="119"/>
        <v>24.71246116927619</v>
      </c>
      <c r="S138" s="4">
        <f t="shared" si="107"/>
        <v>24.7124611692761</v>
      </c>
      <c r="T138" s="3" t="s">
        <v>4372</v>
      </c>
      <c r="U138" s="4" t="str">
        <f t="shared" si="120"/>
        <v>99.61074584172809</v>
      </c>
      <c r="V138" s="4">
        <f t="shared" si="108"/>
        <v>99.610745841728004</v>
      </c>
      <c r="W138" s="3" t="s">
        <v>4373</v>
      </c>
      <c r="X138" s="4" t="str">
        <f t="shared" si="121"/>
        <v>20.049993558989318</v>
      </c>
      <c r="Y138" s="4">
        <f t="shared" si="109"/>
        <v>20.0499935589893</v>
      </c>
      <c r="Z138" s="3" t="s">
        <v>4374</v>
      </c>
      <c r="AA138" s="4" t="str">
        <f t="shared" si="122"/>
        <v>71.55316882860842</v>
      </c>
      <c r="AB138" s="4">
        <f t="shared" si="110"/>
        <v>71.553168828608406</v>
      </c>
      <c r="AC138" s="3" t="s">
        <v>4375</v>
      </c>
      <c r="AD138" s="4" t="str">
        <f t="shared" si="123"/>
        <v>17.086757645079647</v>
      </c>
      <c r="AE138" s="4">
        <f t="shared" si="111"/>
        <v>17.086757645079601</v>
      </c>
      <c r="AF138" s="4">
        <f t="shared" si="112"/>
        <v>38.270655908290983</v>
      </c>
      <c r="AG138">
        <f t="shared" si="113"/>
        <v>27.146896870384772</v>
      </c>
    </row>
    <row r="139" spans="1:33" x14ac:dyDescent="0.3">
      <c r="A139">
        <f t="shared" ref="A139:A157" si="124">A138+1</f>
        <v>134</v>
      </c>
      <c r="B139" s="3" t="s">
        <v>4376</v>
      </c>
      <c r="C139" s="4" t="str">
        <f t="shared" si="114"/>
        <v>20.477283760660544</v>
      </c>
      <c r="D139" s="4">
        <f t="shared" si="102"/>
        <v>20.477283760660502</v>
      </c>
      <c r="E139" s="3" t="s">
        <v>4377</v>
      </c>
      <c r="F139" s="4" t="str">
        <f t="shared" si="115"/>
        <v>24.514568083224038</v>
      </c>
      <c r="G139" s="4">
        <f t="shared" si="103"/>
        <v>24.514568083223999</v>
      </c>
      <c r="H139" s="3" t="s">
        <v>4378</v>
      </c>
      <c r="I139" s="4" t="str">
        <f t="shared" si="116"/>
        <v>38.76133352143759</v>
      </c>
      <c r="J139" s="4">
        <f t="shared" si="104"/>
        <v>38.7613335214375</v>
      </c>
      <c r="K139" s="3" t="s">
        <v>4379</v>
      </c>
      <c r="L139" s="4" t="str">
        <f t="shared" si="117"/>
        <v>51.104609518384315</v>
      </c>
      <c r="M139" s="4">
        <f t="shared" si="105"/>
        <v>51.104609518384301</v>
      </c>
      <c r="N139" s="3" t="s">
        <v>4380</v>
      </c>
      <c r="O139" s="4" t="str">
        <f t="shared" si="118"/>
        <v>34.959055264660094</v>
      </c>
      <c r="P139" s="4">
        <f t="shared" si="106"/>
        <v>34.959055264660002</v>
      </c>
      <c r="Q139" s="3" t="s">
        <v>4381</v>
      </c>
      <c r="R139" s="4" t="str">
        <f t="shared" si="119"/>
        <v>30.444133574925576</v>
      </c>
      <c r="S139" s="4">
        <f t="shared" si="107"/>
        <v>30.444133574925502</v>
      </c>
      <c r="T139" s="3" t="s">
        <v>4382</v>
      </c>
      <c r="U139" s="4" t="str">
        <f t="shared" si="120"/>
        <v>96.53981260649525</v>
      </c>
      <c r="V139" s="4">
        <f t="shared" si="108"/>
        <v>96.539812606495204</v>
      </c>
      <c r="W139" s="3" t="s">
        <v>4383</v>
      </c>
      <c r="X139" s="4" t="str">
        <f t="shared" si="121"/>
        <v>18.53037358650123</v>
      </c>
      <c r="Y139" s="4">
        <f t="shared" si="109"/>
        <v>18.530373586501199</v>
      </c>
      <c r="Z139" s="3" t="s">
        <v>4384</v>
      </c>
      <c r="AA139" s="4" t="str">
        <f t="shared" si="122"/>
        <v>83.79570678815169</v>
      </c>
      <c r="AB139" s="4">
        <f t="shared" si="110"/>
        <v>83.795706788151605</v>
      </c>
      <c r="AC139" s="3" t="s">
        <v>4385</v>
      </c>
      <c r="AD139" s="4" t="str">
        <f t="shared" si="123"/>
        <v>20.6462323957875</v>
      </c>
      <c r="AE139" s="4">
        <f t="shared" si="111"/>
        <v>20.6462323957875</v>
      </c>
      <c r="AF139" s="4">
        <f t="shared" si="112"/>
        <v>41.97731091002273</v>
      </c>
      <c r="AG139">
        <f t="shared" si="113"/>
        <v>27.434239236330335</v>
      </c>
    </row>
    <row r="140" spans="1:33" x14ac:dyDescent="0.3">
      <c r="A140">
        <f t="shared" si="124"/>
        <v>135</v>
      </c>
      <c r="B140" s="3" t="s">
        <v>4386</v>
      </c>
      <c r="C140" s="4" t="str">
        <f t="shared" si="114"/>
        <v>17.343697376238488</v>
      </c>
      <c r="D140" s="4">
        <f t="shared" si="102"/>
        <v>17.343697376238399</v>
      </c>
      <c r="E140" s="3" t="s">
        <v>4387</v>
      </c>
      <c r="F140" s="4" t="str">
        <f t="shared" si="115"/>
        <v>22.7572267063458</v>
      </c>
      <c r="G140" s="4">
        <f t="shared" si="103"/>
        <v>22.757226706345801</v>
      </c>
      <c r="H140" s="3" t="s">
        <v>4388</v>
      </c>
      <c r="I140" s="4" t="str">
        <f t="shared" si="116"/>
        <v>26.303349176728734</v>
      </c>
      <c r="J140" s="4">
        <f t="shared" si="104"/>
        <v>26.303349176728702</v>
      </c>
      <c r="K140" s="3" t="s">
        <v>4389</v>
      </c>
      <c r="L140" s="4" t="str">
        <f t="shared" si="117"/>
        <v>46.71125650785335</v>
      </c>
      <c r="M140" s="4">
        <f t="shared" si="105"/>
        <v>46.7112565078533</v>
      </c>
      <c r="N140" s="3" t="s">
        <v>4390</v>
      </c>
      <c r="O140" s="4" t="str">
        <f t="shared" si="118"/>
        <v>29.690377013882106</v>
      </c>
      <c r="P140" s="4">
        <f t="shared" si="106"/>
        <v>29.690377013882099</v>
      </c>
      <c r="Q140" s="3" t="s">
        <v>4391</v>
      </c>
      <c r="R140" s="4" t="str">
        <f t="shared" si="119"/>
        <v>37.1966811807416</v>
      </c>
      <c r="S140" s="4">
        <f t="shared" si="107"/>
        <v>37.196681180741599</v>
      </c>
      <c r="T140" s="3" t="s">
        <v>4392</v>
      </c>
      <c r="U140" s="4" t="str">
        <f t="shared" si="120"/>
        <v>104.50849122205432</v>
      </c>
      <c r="V140" s="4">
        <f t="shared" si="108"/>
        <v>104.508491222054</v>
      </c>
      <c r="W140" s="3" t="s">
        <v>4393</v>
      </c>
      <c r="X140" s="4" t="str">
        <f t="shared" si="121"/>
        <v>21.5574986663591</v>
      </c>
      <c r="Y140" s="4">
        <f t="shared" si="109"/>
        <v>21.557498666359098</v>
      </c>
      <c r="Z140" s="3" t="s">
        <v>4394</v>
      </c>
      <c r="AA140" s="4" t="str">
        <f t="shared" si="122"/>
        <v>78.80502366815864</v>
      </c>
      <c r="AB140" s="4">
        <f t="shared" si="110"/>
        <v>78.805023668158597</v>
      </c>
      <c r="AC140" s="3" t="s">
        <v>4395</v>
      </c>
      <c r="AD140" s="4" t="str">
        <f t="shared" si="123"/>
        <v>22.374679399651033</v>
      </c>
      <c r="AE140" s="4">
        <f t="shared" si="111"/>
        <v>22.374679399651001</v>
      </c>
      <c r="AF140" s="4">
        <f t="shared" si="112"/>
        <v>40.724828091801257</v>
      </c>
      <c r="AG140">
        <f t="shared" si="113"/>
        <v>28.809926405388079</v>
      </c>
    </row>
    <row r="141" spans="1:33" x14ac:dyDescent="0.3">
      <c r="A141">
        <f t="shared" si="124"/>
        <v>136</v>
      </c>
      <c r="B141" s="3" t="s">
        <v>4396</v>
      </c>
      <c r="C141" s="4" t="str">
        <f t="shared" si="114"/>
        <v>32.86305507915732</v>
      </c>
      <c r="D141" s="4">
        <f t="shared" si="102"/>
        <v>32.863055079157299</v>
      </c>
      <c r="E141" s="3" t="s">
        <v>4397</v>
      </c>
      <c r="F141" s="4" t="str">
        <f t="shared" si="115"/>
        <v>36.69679141489168</v>
      </c>
      <c r="G141" s="4">
        <f t="shared" si="103"/>
        <v>36.696791414891599</v>
      </c>
      <c r="H141" s="3" t="s">
        <v>4398</v>
      </c>
      <c r="I141" s="4" t="str">
        <f t="shared" si="116"/>
        <v>40.30441667526814</v>
      </c>
      <c r="J141" s="4">
        <f t="shared" si="104"/>
        <v>40.304416675268101</v>
      </c>
      <c r="K141" s="3" t="s">
        <v>4399</v>
      </c>
      <c r="L141" s="4" t="str">
        <f t="shared" si="117"/>
        <v>59.31461547836799</v>
      </c>
      <c r="M141" s="4">
        <f t="shared" si="105"/>
        <v>59.314615478367898</v>
      </c>
      <c r="N141" s="3" t="s">
        <v>4400</v>
      </c>
      <c r="O141" s="4" t="str">
        <f t="shared" si="118"/>
        <v>28.02415335110847</v>
      </c>
      <c r="P141" s="4">
        <f t="shared" si="106"/>
        <v>28.024153351108399</v>
      </c>
      <c r="Q141" s="3" t="s">
        <v>4401</v>
      </c>
      <c r="R141" s="4" t="str">
        <f t="shared" si="119"/>
        <v>30.61697460569899</v>
      </c>
      <c r="S141" s="4">
        <f t="shared" si="107"/>
        <v>30.6169746056989</v>
      </c>
      <c r="T141" s="3" t="s">
        <v>4402</v>
      </c>
      <c r="U141" s="4" t="str">
        <f t="shared" si="120"/>
        <v>106.97963148849972</v>
      </c>
      <c r="V141" s="4">
        <f t="shared" si="108"/>
        <v>106.979631488499</v>
      </c>
      <c r="W141" s="3" t="s">
        <v>4403</v>
      </c>
      <c r="X141" s="4" t="str">
        <f t="shared" si="121"/>
        <v>26.017237836221813</v>
      </c>
      <c r="Y141" s="4">
        <f t="shared" si="109"/>
        <v>26.017237836221799</v>
      </c>
      <c r="Z141" s="3" t="s">
        <v>4404</v>
      </c>
      <c r="AA141" s="4" t="str">
        <f t="shared" si="122"/>
        <v>65.55315577805864</v>
      </c>
      <c r="AB141" s="4">
        <f t="shared" si="110"/>
        <v>65.553155778058596</v>
      </c>
      <c r="AC141" s="3" t="s">
        <v>4405</v>
      </c>
      <c r="AD141" s="4" t="str">
        <f t="shared" si="123"/>
        <v>16.901755498452044</v>
      </c>
      <c r="AE141" s="4">
        <f t="shared" si="111"/>
        <v>16.901755498452001</v>
      </c>
      <c r="AF141" s="4">
        <f t="shared" si="112"/>
        <v>44.327178720572356</v>
      </c>
      <c r="AG141">
        <f t="shared" si="113"/>
        <v>26.557051508433535</v>
      </c>
    </row>
    <row r="142" spans="1:33" x14ac:dyDescent="0.3">
      <c r="A142">
        <f t="shared" si="124"/>
        <v>137</v>
      </c>
      <c r="B142" s="3" t="s">
        <v>4406</v>
      </c>
      <c r="C142" s="4" t="str">
        <f t="shared" si="114"/>
        <v>19.088683704028686</v>
      </c>
      <c r="D142" s="4">
        <f t="shared" si="102"/>
        <v>19.0886837040286</v>
      </c>
      <c r="E142" s="3" t="s">
        <v>4407</v>
      </c>
      <c r="F142" s="4" t="str">
        <f t="shared" si="115"/>
        <v>29.794880358678398</v>
      </c>
      <c r="G142" s="4">
        <f t="shared" si="103"/>
        <v>29.794880358678299</v>
      </c>
      <c r="H142" s="3" t="s">
        <v>4408</v>
      </c>
      <c r="I142" s="4" t="str">
        <f t="shared" si="116"/>
        <v>32.24428719736357</v>
      </c>
      <c r="J142" s="4">
        <f t="shared" si="104"/>
        <v>32.244287197363498</v>
      </c>
      <c r="K142" s="3" t="s">
        <v>4409</v>
      </c>
      <c r="L142" s="4" t="str">
        <f t="shared" si="117"/>
        <v>67.8260769750917</v>
      </c>
      <c r="M142" s="4">
        <f t="shared" si="105"/>
        <v>67.826076975091695</v>
      </c>
      <c r="N142" s="3" t="s">
        <v>4410</v>
      </c>
      <c r="O142" s="4" t="str">
        <f t="shared" si="118"/>
        <v>26.76173004867555</v>
      </c>
      <c r="P142" s="4">
        <f t="shared" si="106"/>
        <v>26.761730048675499</v>
      </c>
      <c r="Q142" s="3" t="s">
        <v>4411</v>
      </c>
      <c r="R142" s="4" t="str">
        <f t="shared" si="119"/>
        <v>29.30172922039422</v>
      </c>
      <c r="S142" s="4">
        <f t="shared" si="107"/>
        <v>29.301729220394201</v>
      </c>
      <c r="T142" s="3" t="s">
        <v>4412</v>
      </c>
      <c r="U142" s="4" t="str">
        <f t="shared" si="120"/>
        <v>102.76276353301742</v>
      </c>
      <c r="V142" s="4">
        <f t="shared" si="108"/>
        <v>102.76276353301699</v>
      </c>
      <c r="W142" s="3" t="s">
        <v>4413</v>
      </c>
      <c r="X142" s="4" t="str">
        <f t="shared" si="121"/>
        <v>13.000916574240767</v>
      </c>
      <c r="Y142" s="4">
        <f t="shared" si="109"/>
        <v>13.0009165742407</v>
      </c>
      <c r="Z142" s="3" t="s">
        <v>4414</v>
      </c>
      <c r="AA142" s="4" t="str">
        <f t="shared" si="122"/>
        <v>69.07061257713858</v>
      </c>
      <c r="AB142" s="4">
        <f t="shared" si="110"/>
        <v>69.070612577138505</v>
      </c>
      <c r="AC142" s="3" t="s">
        <v>4415</v>
      </c>
      <c r="AD142" s="4" t="str">
        <f t="shared" si="123"/>
        <v>25.19326161782098</v>
      </c>
      <c r="AE142" s="4">
        <f t="shared" si="111"/>
        <v>25.193261617820902</v>
      </c>
      <c r="AF142" s="4">
        <f t="shared" si="112"/>
        <v>41.50449418064489</v>
      </c>
      <c r="AG142">
        <f t="shared" si="113"/>
        <v>28.626704758295215</v>
      </c>
    </row>
    <row r="143" spans="1:33" x14ac:dyDescent="0.3">
      <c r="A143">
        <f t="shared" si="124"/>
        <v>138</v>
      </c>
      <c r="B143" s="3" t="s">
        <v>4416</v>
      </c>
      <c r="C143" s="4" t="str">
        <f t="shared" si="114"/>
        <v>14.992143326370552</v>
      </c>
      <c r="D143" s="4">
        <f t="shared" si="102"/>
        <v>14.992143326370501</v>
      </c>
      <c r="E143" s="3" t="s">
        <v>4417</v>
      </c>
      <c r="F143" s="4" t="str">
        <f t="shared" si="115"/>
        <v>35.56716098947331</v>
      </c>
      <c r="G143" s="4">
        <f t="shared" si="103"/>
        <v>35.567160989473301</v>
      </c>
      <c r="H143" s="3" t="s">
        <v>4418</v>
      </c>
      <c r="I143" s="4" t="str">
        <f t="shared" si="116"/>
        <v>36.307816044753075</v>
      </c>
      <c r="J143" s="4">
        <f t="shared" si="104"/>
        <v>36.307816044752997</v>
      </c>
      <c r="K143" s="3" t="s">
        <v>4419</v>
      </c>
      <c r="L143" s="4" t="str">
        <f t="shared" si="117"/>
        <v>71.8898685750565</v>
      </c>
      <c r="M143" s="4">
        <f t="shared" si="105"/>
        <v>71.889868575056497</v>
      </c>
      <c r="N143" s="3" t="s">
        <v>4420</v>
      </c>
      <c r="O143" s="4" t="str">
        <f t="shared" si="118"/>
        <v>29.518275013377384</v>
      </c>
      <c r="P143" s="4">
        <f t="shared" si="106"/>
        <v>29.518275013377298</v>
      </c>
      <c r="Q143" s="3" t="s">
        <v>4421</v>
      </c>
      <c r="R143" s="4" t="str">
        <f t="shared" si="119"/>
        <v>27.9650508532312</v>
      </c>
      <c r="S143" s="4">
        <f t="shared" si="107"/>
        <v>27.965050853231201</v>
      </c>
      <c r="T143" s="3" t="s">
        <v>4422</v>
      </c>
      <c r="U143" s="4" t="str">
        <f t="shared" si="120"/>
        <v>100.01347006577186</v>
      </c>
      <c r="V143" s="4">
        <f t="shared" si="108"/>
        <v>100.013470065771</v>
      </c>
      <c r="W143" s="3" t="s">
        <v>4423</v>
      </c>
      <c r="X143" s="4" t="str">
        <f t="shared" si="121"/>
        <v>19.76907756342351</v>
      </c>
      <c r="Y143" s="4">
        <f t="shared" si="109"/>
        <v>19.769077563423501</v>
      </c>
      <c r="Z143" s="3" t="s">
        <v>4424</v>
      </c>
      <c r="AA143" s="4" t="str">
        <f t="shared" si="122"/>
        <v>63.1839988505007</v>
      </c>
      <c r="AB143" s="4">
        <f t="shared" si="110"/>
        <v>63.1839988505007</v>
      </c>
      <c r="AC143" s="3" t="s">
        <v>4425</v>
      </c>
      <c r="AD143" s="4" t="str">
        <f t="shared" si="123"/>
        <v>14.817039150980758</v>
      </c>
      <c r="AE143" s="4">
        <f t="shared" si="111"/>
        <v>14.817039150980699</v>
      </c>
      <c r="AF143" s="4">
        <f t="shared" si="112"/>
        <v>41.402390043293764</v>
      </c>
      <c r="AG143">
        <f t="shared" si="113"/>
        <v>28.073840354627968</v>
      </c>
    </row>
    <row r="144" spans="1:33" x14ac:dyDescent="0.3">
      <c r="A144">
        <f t="shared" si="124"/>
        <v>139</v>
      </c>
      <c r="B144" s="3" t="s">
        <v>4426</v>
      </c>
      <c r="C144" s="4" t="str">
        <f t="shared" si="114"/>
        <v>18.705151070428695</v>
      </c>
      <c r="D144" s="4">
        <f t="shared" si="102"/>
        <v>18.705151070428599</v>
      </c>
      <c r="E144" s="3" t="s">
        <v>4427</v>
      </c>
      <c r="F144" s="4" t="str">
        <f t="shared" si="115"/>
        <v>39.73590099597371</v>
      </c>
      <c r="G144" s="4">
        <f t="shared" si="103"/>
        <v>39.735900995973701</v>
      </c>
      <c r="H144" s="3" t="s">
        <v>4428</v>
      </c>
      <c r="I144" s="4" t="str">
        <f t="shared" si="116"/>
        <v>42.924554583072236</v>
      </c>
      <c r="J144" s="4">
        <f t="shared" si="104"/>
        <v>42.924554583072201</v>
      </c>
      <c r="K144" s="3" t="s">
        <v>4429</v>
      </c>
      <c r="L144" s="4" t="str">
        <f t="shared" si="117"/>
        <v>63.42611648698875</v>
      </c>
      <c r="M144" s="4">
        <f t="shared" si="105"/>
        <v>63.426116486988697</v>
      </c>
      <c r="N144" s="3" t="s">
        <v>4430</v>
      </c>
      <c r="O144" s="4" t="str">
        <f t="shared" si="118"/>
        <v>28.19535945729938</v>
      </c>
      <c r="P144" s="4">
        <f t="shared" si="106"/>
        <v>28.1953594572993</v>
      </c>
      <c r="Q144" s="3" t="s">
        <v>4431</v>
      </c>
      <c r="R144" s="4" t="str">
        <f t="shared" si="119"/>
        <v>29.250691059780205</v>
      </c>
      <c r="S144" s="4">
        <f t="shared" si="107"/>
        <v>29.250691059780198</v>
      </c>
      <c r="T144" s="3" t="s">
        <v>4432</v>
      </c>
      <c r="U144" s="4" t="str">
        <f t="shared" si="120"/>
        <v>103.19329548232095</v>
      </c>
      <c r="V144" s="4">
        <f t="shared" si="108"/>
        <v>103.19329548232</v>
      </c>
      <c r="W144" s="3" t="s">
        <v>4433</v>
      </c>
      <c r="X144" s="4" t="str">
        <f t="shared" si="121"/>
        <v>18.455073224802202</v>
      </c>
      <c r="Y144" s="4">
        <f t="shared" si="109"/>
        <v>18.455073224802199</v>
      </c>
      <c r="Z144" s="3" t="s">
        <v>4434</v>
      </c>
      <c r="AA144" s="4" t="str">
        <f t="shared" si="122"/>
        <v>64.32961150751046</v>
      </c>
      <c r="AB144" s="4">
        <f t="shared" si="110"/>
        <v>64.329611507510407</v>
      </c>
      <c r="AC144" s="3" t="s">
        <v>4435</v>
      </c>
      <c r="AD144" s="4" t="str">
        <f t="shared" si="123"/>
        <v>18.81255744585886</v>
      </c>
      <c r="AE144" s="4">
        <f t="shared" si="111"/>
        <v>18.812557445858801</v>
      </c>
      <c r="AF144" s="4">
        <f t="shared" si="112"/>
        <v>42.702831131403414</v>
      </c>
      <c r="AG144">
        <f t="shared" si="113"/>
        <v>27.266452105778082</v>
      </c>
    </row>
    <row r="145" spans="1:33" x14ac:dyDescent="0.3">
      <c r="A145">
        <f t="shared" si="124"/>
        <v>140</v>
      </c>
      <c r="B145" s="3" t="s">
        <v>4436</v>
      </c>
      <c r="C145" s="4" t="str">
        <f t="shared" si="114"/>
        <v>24.48784690027971</v>
      </c>
      <c r="D145" s="4">
        <f t="shared" si="102"/>
        <v>24.487846900279699</v>
      </c>
      <c r="E145" s="3" t="s">
        <v>4437</v>
      </c>
      <c r="F145" s="4" t="str">
        <f t="shared" si="115"/>
        <v>48.58833372270037</v>
      </c>
      <c r="G145" s="4">
        <f t="shared" si="103"/>
        <v>48.588333722700298</v>
      </c>
      <c r="H145" s="3" t="s">
        <v>4438</v>
      </c>
      <c r="I145" s="4" t="str">
        <f t="shared" si="116"/>
        <v>52.475882169998826</v>
      </c>
      <c r="J145" s="4">
        <f t="shared" si="104"/>
        <v>52.475882169998798</v>
      </c>
      <c r="K145" s="3" t="s">
        <v>4439</v>
      </c>
      <c r="L145" s="4" t="str">
        <f t="shared" si="117"/>
        <v>66.68809777277853</v>
      </c>
      <c r="M145" s="4">
        <f t="shared" si="105"/>
        <v>66.688097772778505</v>
      </c>
      <c r="N145" s="3" t="s">
        <v>4440</v>
      </c>
      <c r="O145" s="4" t="str">
        <f t="shared" si="118"/>
        <v>23.897472916329406</v>
      </c>
      <c r="P145" s="4">
        <f t="shared" si="106"/>
        <v>23.897472916329399</v>
      </c>
      <c r="Q145" s="3" t="s">
        <v>4441</v>
      </c>
      <c r="R145" s="4" t="str">
        <f t="shared" si="119"/>
        <v>24.520317108398114</v>
      </c>
      <c r="S145" s="4">
        <f t="shared" si="107"/>
        <v>24.5203171083981</v>
      </c>
      <c r="T145" s="3" t="s">
        <v>4442</v>
      </c>
      <c r="U145" s="4" t="str">
        <f t="shared" si="120"/>
        <v>100.92716002903866</v>
      </c>
      <c r="V145" s="4">
        <f t="shared" si="108"/>
        <v>100.92716002903801</v>
      </c>
      <c r="W145" s="3" t="s">
        <v>4443</v>
      </c>
      <c r="X145" s="4" t="str">
        <f t="shared" si="121"/>
        <v>13.099326315770725</v>
      </c>
      <c r="Y145" s="4">
        <f t="shared" si="109"/>
        <v>13.0993263157707</v>
      </c>
      <c r="Z145" s="3" t="s">
        <v>4444</v>
      </c>
      <c r="AA145" s="4" t="str">
        <f t="shared" si="122"/>
        <v>72.8704457152238</v>
      </c>
      <c r="AB145" s="4">
        <f t="shared" si="110"/>
        <v>72.870445715223795</v>
      </c>
      <c r="AC145" s="3" t="s">
        <v>4445</v>
      </c>
      <c r="AD145" s="4" t="str">
        <f t="shared" si="123"/>
        <v>16.77424917069448</v>
      </c>
      <c r="AE145" s="4">
        <f t="shared" si="111"/>
        <v>16.7742491706944</v>
      </c>
      <c r="AF145" s="4">
        <f t="shared" si="112"/>
        <v>44.432913182121176</v>
      </c>
      <c r="AG145">
        <f t="shared" si="113"/>
        <v>28.945082318159415</v>
      </c>
    </row>
    <row r="146" spans="1:33" x14ac:dyDescent="0.3">
      <c r="A146">
        <f t="shared" si="124"/>
        <v>141</v>
      </c>
      <c r="B146" s="3" t="s">
        <v>4446</v>
      </c>
      <c r="C146" s="4" t="str">
        <f t="shared" si="114"/>
        <v>24.08078143677422</v>
      </c>
      <c r="D146" s="4">
        <f t="shared" si="102"/>
        <v>24.080781436774199</v>
      </c>
      <c r="E146" s="3" t="s">
        <v>4447</v>
      </c>
      <c r="F146" s="4" t="str">
        <f t="shared" si="115"/>
        <v>26.93663528263633</v>
      </c>
      <c r="G146" s="4">
        <f t="shared" si="103"/>
        <v>26.936635282636299</v>
      </c>
      <c r="H146" s="3" t="s">
        <v>4448</v>
      </c>
      <c r="I146" s="4" t="str">
        <f t="shared" si="116"/>
        <v>47.71867462472119</v>
      </c>
      <c r="J146" s="4">
        <f t="shared" si="104"/>
        <v>47.718674624721103</v>
      </c>
      <c r="K146" s="3" t="s">
        <v>4449</v>
      </c>
      <c r="L146" s="4" t="str">
        <f t="shared" si="117"/>
        <v>80.36638658381528</v>
      </c>
      <c r="M146" s="4">
        <f t="shared" si="105"/>
        <v>80.366386583815199</v>
      </c>
      <c r="N146" s="3" t="s">
        <v>4450</v>
      </c>
      <c r="O146" s="4" t="str">
        <f t="shared" si="118"/>
        <v>29.019626320936474</v>
      </c>
      <c r="P146" s="4">
        <f t="shared" si="106"/>
        <v>29.0196263209364</v>
      </c>
      <c r="Q146" s="3" t="s">
        <v>4451</v>
      </c>
      <c r="R146" s="4" t="str">
        <f t="shared" si="119"/>
        <v>13.917985597232647</v>
      </c>
      <c r="S146" s="4">
        <f t="shared" si="107"/>
        <v>13.917985597232599</v>
      </c>
      <c r="T146" s="3" t="s">
        <v>4452</v>
      </c>
      <c r="U146" s="4" t="str">
        <f t="shared" si="120"/>
        <v>103.7017216448562</v>
      </c>
      <c r="V146" s="4">
        <f t="shared" si="108"/>
        <v>103.70172164485599</v>
      </c>
      <c r="W146" s="3" t="s">
        <v>4453</v>
      </c>
      <c r="X146" s="4" t="str">
        <f t="shared" si="121"/>
        <v>13.012998926193436</v>
      </c>
      <c r="Y146" s="4">
        <f t="shared" si="109"/>
        <v>13.012998926193401</v>
      </c>
      <c r="Z146" s="3" t="s">
        <v>4454</v>
      </c>
      <c r="AA146" s="4" t="str">
        <f t="shared" si="122"/>
        <v>67.48878510862087</v>
      </c>
      <c r="AB146" s="4">
        <f t="shared" si="110"/>
        <v>67.488785108620803</v>
      </c>
      <c r="AC146" s="3" t="s">
        <v>4455</v>
      </c>
      <c r="AD146" s="4" t="str">
        <f t="shared" si="123"/>
        <v>14.409930853400487</v>
      </c>
      <c r="AE146" s="4">
        <f t="shared" si="111"/>
        <v>14.4099308534004</v>
      </c>
      <c r="AF146" s="4">
        <f t="shared" si="112"/>
        <v>42.065352637918636</v>
      </c>
      <c r="AG146">
        <f t="shared" si="113"/>
        <v>31.741966438769019</v>
      </c>
    </row>
    <row r="147" spans="1:33" x14ac:dyDescent="0.3">
      <c r="A147">
        <f t="shared" si="124"/>
        <v>142</v>
      </c>
      <c r="B147" s="3" t="s">
        <v>4456</v>
      </c>
      <c r="C147" s="4" t="str">
        <f t="shared" si="114"/>
        <v>30.461347859755637</v>
      </c>
      <c r="D147" s="4">
        <f t="shared" si="102"/>
        <v>30.461347859755602</v>
      </c>
      <c r="E147" s="3" t="s">
        <v>4457</v>
      </c>
      <c r="F147" s="4" t="str">
        <f t="shared" si="115"/>
        <v>33.34194851514626</v>
      </c>
      <c r="G147" s="4">
        <f t="shared" si="103"/>
        <v>33.3419485151462</v>
      </c>
      <c r="H147" s="3" t="s">
        <v>4458</v>
      </c>
      <c r="I147" s="4" t="str">
        <f t="shared" si="116"/>
        <v>48.36602941043334</v>
      </c>
      <c r="J147" s="4">
        <f t="shared" si="104"/>
        <v>48.366029410433299</v>
      </c>
      <c r="K147" s="3" t="s">
        <v>4459</v>
      </c>
      <c r="L147" s="4" t="str">
        <f t="shared" si="117"/>
        <v>66.8272894713061</v>
      </c>
      <c r="M147" s="4">
        <f t="shared" si="105"/>
        <v>66.827289471306102</v>
      </c>
      <c r="N147" s="3" t="s">
        <v>4460</v>
      </c>
      <c r="O147" s="4" t="str">
        <f t="shared" si="118"/>
        <v>27.43924556194049</v>
      </c>
      <c r="P147" s="4">
        <f t="shared" si="106"/>
        <v>27.4392455619404</v>
      </c>
      <c r="Q147" s="3" t="s">
        <v>4461</v>
      </c>
      <c r="R147" s="4" t="str">
        <f t="shared" si="119"/>
        <v>13.653595280500557</v>
      </c>
      <c r="S147" s="4">
        <f t="shared" si="107"/>
        <v>13.6535952805005</v>
      </c>
      <c r="T147" s="3" t="s">
        <v>4462</v>
      </c>
      <c r="U147" s="4" t="str">
        <f t="shared" si="120"/>
        <v>106.65756497253513</v>
      </c>
      <c r="V147" s="4">
        <f t="shared" si="108"/>
        <v>106.657564972535</v>
      </c>
      <c r="W147" s="3" t="s">
        <v>4463</v>
      </c>
      <c r="X147" s="4" t="str">
        <f t="shared" si="121"/>
        <v>18.889793970037886</v>
      </c>
      <c r="Y147" s="4">
        <f t="shared" si="109"/>
        <v>18.8897939700378</v>
      </c>
      <c r="Z147" s="3" t="s">
        <v>4464</v>
      </c>
      <c r="AA147" s="4" t="str">
        <f t="shared" si="122"/>
        <v>65.97730504728169</v>
      </c>
      <c r="AB147" s="4">
        <f t="shared" si="110"/>
        <v>65.977305047281604</v>
      </c>
      <c r="AC147" s="3" t="s">
        <v>4465</v>
      </c>
      <c r="AD147" s="4" t="str">
        <f t="shared" si="123"/>
        <v>10.799316276502042</v>
      </c>
      <c r="AE147" s="4">
        <f t="shared" si="111"/>
        <v>10.799316276501999</v>
      </c>
      <c r="AF147" s="4">
        <f t="shared" si="112"/>
        <v>42.241343636543853</v>
      </c>
      <c r="AG147">
        <f t="shared" si="113"/>
        <v>30.079618233322115</v>
      </c>
    </row>
    <row r="148" spans="1:33" x14ac:dyDescent="0.3">
      <c r="A148">
        <f t="shared" si="124"/>
        <v>143</v>
      </c>
      <c r="B148" s="3" t="s">
        <v>4466</v>
      </c>
      <c r="C148" s="4" t="str">
        <f t="shared" si="114"/>
        <v>27.286293935979995</v>
      </c>
      <c r="D148" s="4">
        <f t="shared" si="102"/>
        <v>27.286293935979899</v>
      </c>
      <c r="E148" s="3" t="s">
        <v>4467</v>
      </c>
      <c r="F148" s="4" t="str">
        <f t="shared" si="115"/>
        <v>30.005069379193145</v>
      </c>
      <c r="G148" s="4">
        <f t="shared" si="103"/>
        <v>30.005069379193099</v>
      </c>
      <c r="H148" s="3" t="s">
        <v>4468</v>
      </c>
      <c r="I148" s="4" t="str">
        <f t="shared" si="116"/>
        <v>37.54490068092574</v>
      </c>
      <c r="J148" s="4">
        <f t="shared" si="104"/>
        <v>37.5449006809257</v>
      </c>
      <c r="K148" s="3" t="s">
        <v>4469</v>
      </c>
      <c r="L148" s="4" t="str">
        <f t="shared" si="117"/>
        <v>55.372151469689285</v>
      </c>
      <c r="M148" s="4">
        <f t="shared" si="105"/>
        <v>55.3721514696892</v>
      </c>
      <c r="N148" s="3" t="s">
        <v>4470</v>
      </c>
      <c r="O148" s="4" t="str">
        <f t="shared" si="118"/>
        <v>29.070402182448248</v>
      </c>
      <c r="P148" s="4">
        <f t="shared" si="106"/>
        <v>29.070402182448198</v>
      </c>
      <c r="Q148" s="3" t="s">
        <v>4471</v>
      </c>
      <c r="R148" s="4" t="str">
        <f t="shared" si="119"/>
        <v>12.40303273184754</v>
      </c>
      <c r="S148" s="4">
        <f t="shared" si="107"/>
        <v>12.4030327318475</v>
      </c>
      <c r="T148" s="3" t="s">
        <v>4472</v>
      </c>
      <c r="U148" s="4" t="str">
        <f t="shared" si="120"/>
        <v>108.77529439149544</v>
      </c>
      <c r="V148" s="4">
        <f t="shared" si="108"/>
        <v>108.775294391495</v>
      </c>
      <c r="W148" s="3" t="s">
        <v>4473</v>
      </c>
      <c r="X148" s="4" t="str">
        <f t="shared" si="121"/>
        <v>13.301653867949113</v>
      </c>
      <c r="Y148" s="4">
        <f t="shared" si="109"/>
        <v>13.301653867949099</v>
      </c>
      <c r="Z148" s="3" t="s">
        <v>4474</v>
      </c>
      <c r="AA148" s="4" t="str">
        <f t="shared" si="122"/>
        <v>65.04210001933275</v>
      </c>
      <c r="AB148" s="4">
        <f t="shared" si="110"/>
        <v>65.042100019332693</v>
      </c>
      <c r="AC148" s="3" t="s">
        <v>4475</v>
      </c>
      <c r="AD148" s="4" t="str">
        <f t="shared" si="123"/>
        <v>17.7103439219772</v>
      </c>
      <c r="AE148" s="4">
        <f t="shared" si="111"/>
        <v>17.710343921977199</v>
      </c>
      <c r="AF148" s="4">
        <f t="shared" si="112"/>
        <v>39.651124258083755</v>
      </c>
      <c r="AG148">
        <f t="shared" si="113"/>
        <v>29.721816580808451</v>
      </c>
    </row>
    <row r="149" spans="1:33" x14ac:dyDescent="0.3">
      <c r="A149">
        <f t="shared" si="124"/>
        <v>144</v>
      </c>
      <c r="B149" s="3" t="s">
        <v>4476</v>
      </c>
      <c r="C149" s="4" t="str">
        <f t="shared" si="114"/>
        <v>25.470514495430567</v>
      </c>
      <c r="D149" s="4">
        <f t="shared" si="102"/>
        <v>25.4705144954305</v>
      </c>
      <c r="E149" s="3" t="s">
        <v>4477</v>
      </c>
      <c r="F149" s="4" t="str">
        <f t="shared" si="115"/>
        <v>26.104726427803723</v>
      </c>
      <c r="G149" s="4">
        <f t="shared" si="103"/>
        <v>26.104726427803701</v>
      </c>
      <c r="H149" s="3" t="s">
        <v>4478</v>
      </c>
      <c r="I149" s="4" t="str">
        <f t="shared" si="116"/>
        <v>31.846518835281028</v>
      </c>
      <c r="J149" s="4">
        <f t="shared" si="104"/>
        <v>31.846518835281</v>
      </c>
      <c r="K149" s="3" t="s">
        <v>4479</v>
      </c>
      <c r="L149" s="4" t="str">
        <f t="shared" si="117"/>
        <v>77.12872323006683</v>
      </c>
      <c r="M149" s="4">
        <f t="shared" si="105"/>
        <v>77.128723230066797</v>
      </c>
      <c r="N149" s="3" t="s">
        <v>4480</v>
      </c>
      <c r="O149" s="4" t="str">
        <f t="shared" si="118"/>
        <v>34.06522912910987</v>
      </c>
      <c r="P149" s="4">
        <f t="shared" si="106"/>
        <v>34.065229129109802</v>
      </c>
      <c r="Q149" s="3" t="s">
        <v>4481</v>
      </c>
      <c r="R149" s="4" t="str">
        <f t="shared" si="119"/>
        <v>23.684089417022264</v>
      </c>
      <c r="S149" s="4">
        <f t="shared" si="107"/>
        <v>23.6840894170222</v>
      </c>
      <c r="T149" s="3" t="s">
        <v>4482</v>
      </c>
      <c r="U149" s="4" t="str">
        <f t="shared" si="120"/>
        <v>103.9622655776233</v>
      </c>
      <c r="V149" s="4">
        <f t="shared" si="108"/>
        <v>103.962265577623</v>
      </c>
      <c r="W149" s="3" t="s">
        <v>4483</v>
      </c>
      <c r="X149" s="4" t="str">
        <f t="shared" si="121"/>
        <v>13.799950650915354</v>
      </c>
      <c r="Y149" s="4">
        <f t="shared" si="109"/>
        <v>13.799950650915299</v>
      </c>
      <c r="Z149" s="3" t="s">
        <v>4484</v>
      </c>
      <c r="AA149" s="4" t="str">
        <f t="shared" si="122"/>
        <v>76.33519474863999</v>
      </c>
      <c r="AB149" s="4">
        <f t="shared" si="110"/>
        <v>76.335194748639907</v>
      </c>
      <c r="AC149" s="3" t="s">
        <v>4485</v>
      </c>
      <c r="AD149" s="4" t="str">
        <f t="shared" si="123"/>
        <v>18.560229938596727</v>
      </c>
      <c r="AE149" s="4">
        <f t="shared" si="111"/>
        <v>18.560229938596699</v>
      </c>
      <c r="AF149" s="4">
        <f t="shared" si="112"/>
        <v>43.095744245048891</v>
      </c>
      <c r="AG149">
        <f t="shared" si="113"/>
        <v>30.934202863192713</v>
      </c>
    </row>
    <row r="150" spans="1:33" x14ac:dyDescent="0.3">
      <c r="A150">
        <f t="shared" si="124"/>
        <v>145</v>
      </c>
      <c r="B150" s="3" t="s">
        <v>4486</v>
      </c>
      <c r="C150" s="4" t="str">
        <f t="shared" si="114"/>
        <v>18.52112540701906</v>
      </c>
      <c r="D150" s="4">
        <f t="shared" si="102"/>
        <v>18.521125407018999</v>
      </c>
      <c r="E150" s="3" t="s">
        <v>4487</v>
      </c>
      <c r="F150" s="4" t="str">
        <f t="shared" si="115"/>
        <v>26.18222974852005</v>
      </c>
      <c r="G150" s="4">
        <f t="shared" si="103"/>
        <v>26.182229748520001</v>
      </c>
      <c r="H150" s="3" t="s">
        <v>4488</v>
      </c>
      <c r="I150" s="4" t="str">
        <f t="shared" si="116"/>
        <v>32.216921240138745</v>
      </c>
      <c r="J150" s="4">
        <f t="shared" si="104"/>
        <v>32.216921240138703</v>
      </c>
      <c r="K150" s="3" t="s">
        <v>4489</v>
      </c>
      <c r="L150" s="4" t="str">
        <f t="shared" si="117"/>
        <v>79.98530456751176</v>
      </c>
      <c r="M150" s="4">
        <f t="shared" si="105"/>
        <v>79.985304567511704</v>
      </c>
      <c r="N150" s="3" t="s">
        <v>4490</v>
      </c>
      <c r="O150" s="4" t="str">
        <f t="shared" si="118"/>
        <v>23.605706127477674</v>
      </c>
      <c r="P150" s="4">
        <f t="shared" si="106"/>
        <v>23.6057061274776</v>
      </c>
      <c r="Q150" s="3" t="s">
        <v>4491</v>
      </c>
      <c r="R150" s="4" t="str">
        <f t="shared" si="119"/>
        <v>20.241382400335645</v>
      </c>
      <c r="S150" s="4">
        <f t="shared" si="107"/>
        <v>20.241382400335599</v>
      </c>
      <c r="T150" s="3" t="s">
        <v>4492</v>
      </c>
      <c r="U150" s="4" t="str">
        <f t="shared" si="120"/>
        <v>100.8722587847515</v>
      </c>
      <c r="V150" s="4">
        <f t="shared" si="108"/>
        <v>100.872258784751</v>
      </c>
      <c r="W150" s="3" t="s">
        <v>4493</v>
      </c>
      <c r="X150" s="4" t="str">
        <f t="shared" si="121"/>
        <v>19.717900203105593</v>
      </c>
      <c r="Y150" s="4">
        <f t="shared" si="109"/>
        <v>19.717900203105501</v>
      </c>
      <c r="Z150" s="3" t="s">
        <v>4494</v>
      </c>
      <c r="AA150" s="4" t="str">
        <f t="shared" si="122"/>
        <v>83.43397950094369</v>
      </c>
      <c r="AB150" s="4">
        <f t="shared" si="110"/>
        <v>83.433979500943593</v>
      </c>
      <c r="AC150" s="3" t="s">
        <v>4495</v>
      </c>
      <c r="AD150" s="4" t="str">
        <f t="shared" si="123"/>
        <v>10.730039653227841</v>
      </c>
      <c r="AE150" s="4">
        <f t="shared" si="111"/>
        <v>10.7300396532278</v>
      </c>
      <c r="AF150" s="4">
        <f t="shared" si="112"/>
        <v>41.550684763303046</v>
      </c>
      <c r="AG150">
        <f t="shared" si="113"/>
        <v>33.009830100270378</v>
      </c>
    </row>
    <row r="151" spans="1:33" x14ac:dyDescent="0.3">
      <c r="A151">
        <f t="shared" si="124"/>
        <v>146</v>
      </c>
      <c r="B151" s="3" t="s">
        <v>4496</v>
      </c>
      <c r="C151" s="4" t="str">
        <f t="shared" si="114"/>
        <v>20.507140888317956</v>
      </c>
      <c r="D151" s="4">
        <f t="shared" si="102"/>
        <v>20.507140888317899</v>
      </c>
      <c r="E151" s="3" t="s">
        <v>4497</v>
      </c>
      <c r="F151" s="4" t="str">
        <f t="shared" si="115"/>
        <v>29.301332994081058</v>
      </c>
      <c r="G151" s="4">
        <f t="shared" si="103"/>
        <v>29.301332994081001</v>
      </c>
      <c r="H151" s="3" t="s">
        <v>4498</v>
      </c>
      <c r="I151" s="4" t="str">
        <f t="shared" si="116"/>
        <v>36.001747928309214</v>
      </c>
      <c r="J151" s="4">
        <f t="shared" si="104"/>
        <v>36.0017479283092</v>
      </c>
      <c r="K151" s="3" t="s">
        <v>4499</v>
      </c>
      <c r="L151" s="4" t="str">
        <f t="shared" si="117"/>
        <v>62.19030501696184</v>
      </c>
      <c r="M151" s="4">
        <f t="shared" si="105"/>
        <v>62.190305016961801</v>
      </c>
      <c r="N151" s="3" t="s">
        <v>4500</v>
      </c>
      <c r="O151" s="4" t="str">
        <f t="shared" si="118"/>
        <v>22.028373262740722</v>
      </c>
      <c r="P151" s="4">
        <f t="shared" si="106"/>
        <v>22.028373262740701</v>
      </c>
      <c r="Q151" s="3" t="s">
        <v>4501</v>
      </c>
      <c r="R151" s="4" t="str">
        <f t="shared" si="119"/>
        <v>16.258365645851548</v>
      </c>
      <c r="S151" s="4">
        <f t="shared" si="107"/>
        <v>16.258365645851502</v>
      </c>
      <c r="T151" s="3" t="s">
        <v>4502</v>
      </c>
      <c r="U151" s="4" t="str">
        <f t="shared" si="120"/>
        <v>110.00330624491578</v>
      </c>
      <c r="V151" s="4">
        <f t="shared" si="108"/>
        <v>110.003306244915</v>
      </c>
      <c r="W151" s="3" t="s">
        <v>4503</v>
      </c>
      <c r="X151" s="4" t="str">
        <f t="shared" si="121"/>
        <v>12.834733997518294</v>
      </c>
      <c r="Y151" s="4">
        <f t="shared" si="109"/>
        <v>12.8347339975182</v>
      </c>
      <c r="Z151" s="3" t="s">
        <v>4504</v>
      </c>
      <c r="AA151" s="4" t="str">
        <f t="shared" si="122"/>
        <v>73.63692502268847</v>
      </c>
      <c r="AB151" s="4">
        <f t="shared" si="110"/>
        <v>73.636925022688402</v>
      </c>
      <c r="AC151" s="3" t="s">
        <v>4505</v>
      </c>
      <c r="AD151" s="4" t="str">
        <f t="shared" si="123"/>
        <v>17.676932636043684</v>
      </c>
      <c r="AE151" s="4">
        <f t="shared" si="111"/>
        <v>17.676932636043599</v>
      </c>
      <c r="AF151" s="4">
        <f t="shared" si="112"/>
        <v>40.043916363742724</v>
      </c>
      <c r="AG151">
        <f t="shared" si="113"/>
        <v>31.898503265249275</v>
      </c>
    </row>
    <row r="152" spans="1:33" x14ac:dyDescent="0.3">
      <c r="A152">
        <f t="shared" si="124"/>
        <v>147</v>
      </c>
      <c r="B152" s="3" t="s">
        <v>4506</v>
      </c>
      <c r="C152" s="4" t="str">
        <f t="shared" si="114"/>
        <v>18.267619628112715</v>
      </c>
      <c r="D152" s="4">
        <f t="shared" si="102"/>
        <v>18.267619628112701</v>
      </c>
      <c r="E152" s="3" t="s">
        <v>4507</v>
      </c>
      <c r="F152" s="4" t="str">
        <f t="shared" si="115"/>
        <v>38.073438902615294</v>
      </c>
      <c r="G152" s="4">
        <f t="shared" si="103"/>
        <v>38.073438902615202</v>
      </c>
      <c r="H152" s="3" t="s">
        <v>4508</v>
      </c>
      <c r="I152" s="4" t="str">
        <f t="shared" si="116"/>
        <v>36.17469560114746</v>
      </c>
      <c r="J152" s="4">
        <f t="shared" si="104"/>
        <v>36.174695601147398</v>
      </c>
      <c r="K152" s="3" t="s">
        <v>4509</v>
      </c>
      <c r="L152" s="4" t="str">
        <f t="shared" si="117"/>
        <v>66.55797454390225</v>
      </c>
      <c r="M152" s="4">
        <f t="shared" si="105"/>
        <v>66.557974543902205</v>
      </c>
      <c r="N152" s="3" t="s">
        <v>4510</v>
      </c>
      <c r="O152" s="4" t="str">
        <f t="shared" si="118"/>
        <v>20.2735309244684</v>
      </c>
      <c r="P152" s="4">
        <f t="shared" si="106"/>
        <v>20.2735309244684</v>
      </c>
      <c r="Q152" s="3" t="s">
        <v>4511</v>
      </c>
      <c r="R152" s="4" t="str">
        <f t="shared" si="119"/>
        <v>22.0823562798642</v>
      </c>
      <c r="S152" s="4">
        <f t="shared" si="107"/>
        <v>22.0823562798642</v>
      </c>
      <c r="T152" s="3" t="s">
        <v>4512</v>
      </c>
      <c r="U152" s="4" t="str">
        <f t="shared" si="120"/>
        <v>105.5744615265024</v>
      </c>
      <c r="V152" s="4">
        <f t="shared" si="108"/>
        <v>105.57446152650201</v>
      </c>
      <c r="W152" s="3" t="s">
        <v>4513</v>
      </c>
      <c r="X152" s="4" t="str">
        <f t="shared" si="121"/>
        <v>19.894177901518677</v>
      </c>
      <c r="Y152" s="4">
        <f t="shared" si="109"/>
        <v>19.894177901518599</v>
      </c>
      <c r="Z152" s="3" t="s">
        <v>4514</v>
      </c>
      <c r="AA152" s="4" t="str">
        <f t="shared" si="122"/>
        <v>73.1157902798598</v>
      </c>
      <c r="AB152" s="4">
        <f t="shared" si="110"/>
        <v>73.115790279859795</v>
      </c>
      <c r="AC152" s="3" t="s">
        <v>4515</v>
      </c>
      <c r="AD152" s="4" t="str">
        <f t="shared" si="123"/>
        <v>17.475043654600732</v>
      </c>
      <c r="AE152" s="4">
        <f t="shared" si="111"/>
        <v>17.4750436546007</v>
      </c>
      <c r="AF152" s="4">
        <f t="shared" si="112"/>
        <v>41.748908924259119</v>
      </c>
      <c r="AG152">
        <f t="shared" si="113"/>
        <v>30.154857698393325</v>
      </c>
    </row>
    <row r="153" spans="1:33" x14ac:dyDescent="0.3">
      <c r="A153">
        <f t="shared" si="124"/>
        <v>148</v>
      </c>
      <c r="B153" s="3" t="s">
        <v>4516</v>
      </c>
      <c r="C153" s="4" t="str">
        <f t="shared" si="114"/>
        <v>18.472877014832186</v>
      </c>
      <c r="D153" s="4">
        <f t="shared" si="102"/>
        <v>18.4728770148321</v>
      </c>
      <c r="E153" s="3" t="s">
        <v>4517</v>
      </c>
      <c r="F153" s="4" t="str">
        <f t="shared" si="115"/>
        <v>42.87576413907907</v>
      </c>
      <c r="G153" s="4">
        <f t="shared" si="103"/>
        <v>42.875764139079003</v>
      </c>
      <c r="H153" s="3" t="s">
        <v>4518</v>
      </c>
      <c r="I153" s="4" t="str">
        <f t="shared" si="116"/>
        <v>35.138216841443764</v>
      </c>
      <c r="J153" s="4">
        <f t="shared" si="104"/>
        <v>35.1382168414437</v>
      </c>
      <c r="K153" s="3" t="s">
        <v>4519</v>
      </c>
      <c r="L153" s="4" t="str">
        <f t="shared" si="117"/>
        <v>82.45281201162241</v>
      </c>
      <c r="M153" s="4">
        <f t="shared" si="105"/>
        <v>82.452812011622399</v>
      </c>
      <c r="N153" s="3" t="s">
        <v>4520</v>
      </c>
      <c r="O153" s="4" t="str">
        <f t="shared" si="118"/>
        <v>20.72639845912377</v>
      </c>
      <c r="P153" s="4">
        <f t="shared" si="106"/>
        <v>20.7263984591237</v>
      </c>
      <c r="Q153" s="3" t="s">
        <v>4521</v>
      </c>
      <c r="R153" s="4" t="str">
        <f t="shared" si="119"/>
        <v>32.78328649678392</v>
      </c>
      <c r="S153" s="4">
        <f t="shared" si="107"/>
        <v>32.783286496783901</v>
      </c>
      <c r="T153" s="3" t="s">
        <v>4522</v>
      </c>
      <c r="U153" s="4" t="str">
        <f t="shared" si="120"/>
        <v>102.42758042869305</v>
      </c>
      <c r="V153" s="4">
        <f t="shared" si="108"/>
        <v>102.42758042869301</v>
      </c>
      <c r="W153" s="3" t="s">
        <v>4523</v>
      </c>
      <c r="X153" s="4" t="str">
        <f t="shared" si="121"/>
        <v>17.31651627035198</v>
      </c>
      <c r="Y153" s="4">
        <f t="shared" si="109"/>
        <v>17.316516270351901</v>
      </c>
      <c r="Z153" s="3" t="s">
        <v>4524</v>
      </c>
      <c r="AA153" s="4" t="str">
        <f t="shared" si="122"/>
        <v>67.3730576152436</v>
      </c>
      <c r="AB153" s="4">
        <f t="shared" si="110"/>
        <v>67.373057615243596</v>
      </c>
      <c r="AC153" s="3" t="s">
        <v>4525</v>
      </c>
      <c r="AD153" s="4" t="str">
        <f t="shared" si="123"/>
        <v>17.435817889317182</v>
      </c>
      <c r="AE153" s="4">
        <f t="shared" si="111"/>
        <v>17.4358178893171</v>
      </c>
      <c r="AF153" s="4">
        <f t="shared" si="112"/>
        <v>43.70023271664904</v>
      </c>
      <c r="AG153">
        <f t="shared" si="113"/>
        <v>30.284522091826869</v>
      </c>
    </row>
    <row r="154" spans="1:33" x14ac:dyDescent="0.3">
      <c r="A154">
        <f t="shared" si="124"/>
        <v>149</v>
      </c>
      <c r="B154" s="3" t="s">
        <v>4526</v>
      </c>
      <c r="C154" s="4" t="str">
        <f t="shared" si="114"/>
        <v>19.985716867277265</v>
      </c>
      <c r="D154" s="4">
        <f t="shared" si="102"/>
        <v>19.985716867277201</v>
      </c>
      <c r="E154" s="3" t="s">
        <v>4527</v>
      </c>
      <c r="F154" s="4" t="str">
        <f t="shared" si="115"/>
        <v>29.664424529907443</v>
      </c>
      <c r="G154" s="4">
        <f t="shared" si="103"/>
        <v>29.6644245299074</v>
      </c>
      <c r="H154" s="3" t="s">
        <v>4528</v>
      </c>
      <c r="I154" s="4" t="str">
        <f t="shared" si="116"/>
        <v>37.28418383147188</v>
      </c>
      <c r="J154" s="4">
        <f t="shared" si="104"/>
        <v>37.2841838314718</v>
      </c>
      <c r="K154" s="3" t="s">
        <v>4529</v>
      </c>
      <c r="L154" s="4" t="str">
        <f t="shared" si="117"/>
        <v>68.70596351204023</v>
      </c>
      <c r="M154" s="4">
        <f t="shared" si="105"/>
        <v>68.705963512040199</v>
      </c>
      <c r="N154" s="3" t="s">
        <v>4530</v>
      </c>
      <c r="O154" s="4" t="str">
        <f t="shared" si="118"/>
        <v>21.762588007220664</v>
      </c>
      <c r="P154" s="4">
        <f t="shared" si="106"/>
        <v>21.7625880072206</v>
      </c>
      <c r="Q154" s="3" t="s">
        <v>4531</v>
      </c>
      <c r="R154" s="4" t="str">
        <f t="shared" si="119"/>
        <v>33.64842523082402</v>
      </c>
      <c r="S154" s="4">
        <f t="shared" si="107"/>
        <v>33.648425230824003</v>
      </c>
      <c r="T154" s="3" t="s">
        <v>4532</v>
      </c>
      <c r="U154" s="4" t="str">
        <f t="shared" si="120"/>
        <v>106.14779701414618</v>
      </c>
      <c r="V154" s="4">
        <f t="shared" si="108"/>
        <v>106.14779701414599</v>
      </c>
      <c r="W154" s="3" t="s">
        <v>4533</v>
      </c>
      <c r="X154" s="4" t="str">
        <f t="shared" si="121"/>
        <v>13.892056124762073</v>
      </c>
      <c r="Y154" s="4">
        <f t="shared" si="109"/>
        <v>13.892056124762</v>
      </c>
      <c r="Z154" s="3" t="s">
        <v>4534</v>
      </c>
      <c r="AA154" s="4" t="str">
        <f t="shared" si="122"/>
        <v>72.31807616300031</v>
      </c>
      <c r="AB154" s="4">
        <f t="shared" si="110"/>
        <v>72.318076163000299</v>
      </c>
      <c r="AC154" s="3" t="s">
        <v>4535</v>
      </c>
      <c r="AD154" s="4" t="str">
        <f t="shared" si="123"/>
        <v>16.397181796255175</v>
      </c>
      <c r="AE154" s="4">
        <f t="shared" si="111"/>
        <v>16.397181796255101</v>
      </c>
      <c r="AF154" s="4">
        <f t="shared" si="112"/>
        <v>41.980641307690462</v>
      </c>
      <c r="AG154">
        <f t="shared" si="113"/>
        <v>30.425184750338111</v>
      </c>
    </row>
    <row r="155" spans="1:33" x14ac:dyDescent="0.3">
      <c r="A155">
        <f t="shared" si="124"/>
        <v>150</v>
      </c>
      <c r="B155" s="3" t="s">
        <v>4536</v>
      </c>
      <c r="C155" s="4" t="str">
        <f t="shared" si="114"/>
        <v>20.416731655661938</v>
      </c>
      <c r="D155" s="4">
        <f t="shared" si="102"/>
        <v>20.416731655661899</v>
      </c>
      <c r="E155" s="3" t="s">
        <v>4537</v>
      </c>
      <c r="F155" s="4" t="str">
        <f t="shared" si="115"/>
        <v>39.17846548407782</v>
      </c>
      <c r="G155" s="4">
        <f t="shared" si="103"/>
        <v>39.178465484077797</v>
      </c>
      <c r="H155" s="3" t="s">
        <v>4538</v>
      </c>
      <c r="I155" s="4" t="str">
        <f t="shared" si="116"/>
        <v>36.31729758482778</v>
      </c>
      <c r="J155" s="4">
        <f t="shared" si="104"/>
        <v>36.317297584827699</v>
      </c>
      <c r="K155" s="3" t="s">
        <v>4539</v>
      </c>
      <c r="L155" s="4" t="str">
        <f t="shared" si="117"/>
        <v>65.06840375366941</v>
      </c>
      <c r="M155" s="4">
        <f t="shared" si="105"/>
        <v>65.068403753669401</v>
      </c>
      <c r="N155" s="3" t="s">
        <v>4540</v>
      </c>
      <c r="O155" s="4" t="str">
        <f t="shared" si="118"/>
        <v>27.94223127133359</v>
      </c>
      <c r="P155" s="4">
        <f t="shared" si="106"/>
        <v>27.942231271333501</v>
      </c>
      <c r="Q155" s="3" t="s">
        <v>4541</v>
      </c>
      <c r="R155" s="4" t="str">
        <f t="shared" si="119"/>
        <v>23.257057070859354</v>
      </c>
      <c r="S155" s="4">
        <f t="shared" si="107"/>
        <v>23.2570570708593</v>
      </c>
      <c r="T155" s="3" t="s">
        <v>4542</v>
      </c>
      <c r="U155" s="4" t="str">
        <f t="shared" si="120"/>
        <v>107.65327671933412</v>
      </c>
      <c r="V155" s="4">
        <f t="shared" si="108"/>
        <v>107.653276719334</v>
      </c>
      <c r="W155" s="3" t="s">
        <v>4543</v>
      </c>
      <c r="X155" s="4" t="str">
        <f t="shared" si="121"/>
        <v>19.512378867183344</v>
      </c>
      <c r="Y155" s="4">
        <f t="shared" si="109"/>
        <v>19.512378867183301</v>
      </c>
      <c r="Z155" s="3" t="s">
        <v>4544</v>
      </c>
      <c r="AA155" s="4" t="str">
        <f t="shared" si="122"/>
        <v>60.0102253616098</v>
      </c>
      <c r="AB155" s="4">
        <f t="shared" si="110"/>
        <v>60.010225361609798</v>
      </c>
      <c r="AC155" s="3" t="s">
        <v>4545</v>
      </c>
      <c r="AD155" s="4" t="str">
        <f t="shared" si="123"/>
        <v>22.020220189233264</v>
      </c>
      <c r="AE155" s="4">
        <f t="shared" si="111"/>
        <v>22.0202201892332</v>
      </c>
      <c r="AF155" s="4">
        <f t="shared" si="112"/>
        <v>42.137628795778987</v>
      </c>
      <c r="AG155">
        <f t="shared" si="113"/>
        <v>28.139687097309999</v>
      </c>
    </row>
    <row r="156" spans="1:33" x14ac:dyDescent="0.3">
      <c r="A156">
        <f t="shared" si="124"/>
        <v>151</v>
      </c>
      <c r="B156" s="3" t="s">
        <v>4546</v>
      </c>
      <c r="C156" s="4" t="str">
        <f t="shared" si="114"/>
        <v>14.665586224225375</v>
      </c>
      <c r="D156" s="4">
        <f t="shared" si="102"/>
        <v>14.665586224225301</v>
      </c>
      <c r="E156" s="3" t="s">
        <v>4547</v>
      </c>
      <c r="F156" s="4" t="str">
        <f t="shared" si="115"/>
        <v>40.03812061207644</v>
      </c>
      <c r="G156" s="4">
        <f t="shared" si="103"/>
        <v>40.038120612076398</v>
      </c>
      <c r="H156" s="3" t="s">
        <v>4548</v>
      </c>
      <c r="I156" s="4" t="str">
        <f t="shared" si="116"/>
        <v>38.46663814512952</v>
      </c>
      <c r="J156" s="4">
        <f t="shared" si="104"/>
        <v>38.466638145129501</v>
      </c>
      <c r="K156" s="3" t="s">
        <v>4549</v>
      </c>
      <c r="L156" s="4" t="str">
        <f t="shared" si="117"/>
        <v>78.5740594919911</v>
      </c>
      <c r="M156" s="4">
        <f t="shared" si="105"/>
        <v>78.574059491991093</v>
      </c>
      <c r="N156" s="3" t="s">
        <v>4550</v>
      </c>
      <c r="O156" s="4" t="str">
        <f t="shared" si="118"/>
        <v>22.272134272832403</v>
      </c>
      <c r="P156" s="4">
        <f t="shared" si="106"/>
        <v>22.2721342728324</v>
      </c>
      <c r="Q156" s="3" t="s">
        <v>4551</v>
      </c>
      <c r="R156" s="4" t="str">
        <f t="shared" si="119"/>
        <v>19.934535692689234</v>
      </c>
      <c r="S156" s="4">
        <f t="shared" si="107"/>
        <v>19.934535692689199</v>
      </c>
      <c r="T156" s="3" t="s">
        <v>4552</v>
      </c>
      <c r="U156" s="4" t="str">
        <f t="shared" si="120"/>
        <v>100.99090060826731</v>
      </c>
      <c r="V156" s="4">
        <f t="shared" si="108"/>
        <v>100.990900608267</v>
      </c>
      <c r="W156" s="3" t="s">
        <v>4553</v>
      </c>
      <c r="X156" s="4" t="str">
        <f t="shared" si="121"/>
        <v>14.69341550792077</v>
      </c>
      <c r="Y156" s="4">
        <f t="shared" si="109"/>
        <v>14.693415507920699</v>
      </c>
      <c r="Z156" s="3" t="s">
        <v>4554</v>
      </c>
      <c r="AA156" s="4" t="str">
        <f t="shared" si="122"/>
        <v>74.14793788536055</v>
      </c>
      <c r="AB156" s="4">
        <f t="shared" si="110"/>
        <v>74.147937885360506</v>
      </c>
      <c r="AC156" s="3" t="s">
        <v>4555</v>
      </c>
      <c r="AD156" s="4" t="str">
        <f t="shared" si="123"/>
        <v>31.44442884792597</v>
      </c>
      <c r="AE156" s="4">
        <f t="shared" si="111"/>
        <v>31.444428847925899</v>
      </c>
      <c r="AF156" s="4">
        <f t="shared" si="112"/>
        <v>43.522775728841808</v>
      </c>
      <c r="AG156">
        <f t="shared" si="113"/>
        <v>30.412965924251303</v>
      </c>
    </row>
    <row r="157" spans="1:33" x14ac:dyDescent="0.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4566</v>
      </c>
      <c r="C161" s="4" t="str">
        <f t="shared" ref="C161:C170" si="125">RIGHT(B161,LEN(B161)-3)</f>
        <v>139.43184042798921</v>
      </c>
      <c r="D161" s="4">
        <f t="shared" ref="D161:D192" si="126">C161+0</f>
        <v>139.43184042798899</v>
      </c>
      <c r="E161" s="3" t="s">
        <v>4567</v>
      </c>
      <c r="F161" s="4" t="str">
        <f t="shared" ref="F161:F170" si="127">RIGHT(E161,LEN(E161)-3)</f>
        <v>117.98374691465318</v>
      </c>
      <c r="G161" s="4">
        <f t="shared" ref="G161:G192" si="128">F161+0</f>
        <v>117.983746914653</v>
      </c>
      <c r="H161" s="3" t="s">
        <v>4568</v>
      </c>
      <c r="I161" s="4" t="str">
        <f t="shared" ref="I161:I170" si="129">RIGHT(H161,LEN(H161)-3)</f>
        <v>59.369271445058914</v>
      </c>
      <c r="J161" s="4">
        <f t="shared" ref="J161:J192" si="130">I161+0</f>
        <v>59.369271445058899</v>
      </c>
      <c r="K161" s="3" t="s">
        <v>4569</v>
      </c>
      <c r="L161" s="4" t="str">
        <f t="shared" ref="L161:L170" si="131">RIGHT(K161,LEN(K161)-3)</f>
        <v>109.54345155937486</v>
      </c>
      <c r="M161" s="4">
        <f t="shared" ref="M161:M192" si="132">L161+0</f>
        <v>109.54345155937401</v>
      </c>
      <c r="N161" s="3" t="s">
        <v>4570</v>
      </c>
      <c r="O161" s="4" t="str">
        <f t="shared" ref="O161:O170" si="133">RIGHT(N161,LEN(N161)-3)</f>
        <v>111.49597486676817</v>
      </c>
      <c r="P161" s="4">
        <f t="shared" ref="P161:P192" si="134">O161+0</f>
        <v>111.49597486676799</v>
      </c>
      <c r="Q161" s="3" t="s">
        <v>4571</v>
      </c>
      <c r="R161" s="4" t="str">
        <f t="shared" ref="R161:R170" si="135">RIGHT(Q161,LEN(Q161)-3)</f>
        <v>127.1094515011004</v>
      </c>
      <c r="S161" s="4">
        <f t="shared" ref="S161:S192" si="136">R161+0</f>
        <v>127.1094515011</v>
      </c>
      <c r="T161" s="3" t="s">
        <v>4572</v>
      </c>
      <c r="U161" s="4" t="str">
        <f t="shared" ref="U161:U170" si="137">RIGHT(T161,LEN(T161)-3)</f>
        <v>147.83488713332252</v>
      </c>
      <c r="V161" s="4">
        <f t="shared" ref="V161:V192" si="138">U161+0</f>
        <v>147.83488713332201</v>
      </c>
      <c r="W161" s="3" t="s">
        <v>4573</v>
      </c>
      <c r="X161" s="4" t="str">
        <f t="shared" ref="X161:X170" si="139">RIGHT(W161,LEN(W161)-3)</f>
        <v>19.448309817309266</v>
      </c>
      <c r="Y161" s="4">
        <f t="shared" ref="Y161:Y192" si="140">X161+0</f>
        <v>19.448309817309202</v>
      </c>
      <c r="Z161" s="3" t="s">
        <v>4574</v>
      </c>
      <c r="AA161" s="4" t="str">
        <f t="shared" ref="AA161:AA170" si="141">RIGHT(Z161,LEN(Z161)-3)</f>
        <v>19.20317752897164</v>
      </c>
      <c r="AB161" s="4">
        <f t="shared" ref="AB161:AB192" si="142">AA161+0</f>
        <v>19.203177528971601</v>
      </c>
      <c r="AC161" s="3" t="s">
        <v>4575</v>
      </c>
      <c r="AD161" s="4" t="str">
        <f t="shared" ref="AD161:AD170" si="143">RIGHT(AC161,LEN(AC161)-3)</f>
        <v>96.86793791009848</v>
      </c>
      <c r="AE161" s="4">
        <f t="shared" ref="AE161:AE192" si="144">AD161+0</f>
        <v>96.867937910098405</v>
      </c>
      <c r="AF161" s="4">
        <f t="shared" ref="AF161:AF192" si="145">(D161+G161+J161+M161+P161+S161+V161+Y161+AB161+AE161)/10</f>
        <v>94.828804910464413</v>
      </c>
    </row>
    <row r="162" spans="1:32" x14ac:dyDescent="0.3">
      <c r="A162">
        <f t="shared" ref="A162:A193" si="146">A161+1</f>
        <v>2</v>
      </c>
      <c r="B162" s="3" t="s">
        <v>4576</v>
      </c>
      <c r="C162" s="4" t="str">
        <f t="shared" si="125"/>
        <v>139.68149123825498</v>
      </c>
      <c r="D162" s="4">
        <f t="shared" si="126"/>
        <v>139.68149123825401</v>
      </c>
      <c r="E162" s="3" t="s">
        <v>4577</v>
      </c>
      <c r="F162" s="4" t="str">
        <f t="shared" si="127"/>
        <v>116.95744990447477</v>
      </c>
      <c r="G162" s="4">
        <f t="shared" si="128"/>
        <v>116.957449904474</v>
      </c>
      <c r="H162" s="3" t="s">
        <v>4578</v>
      </c>
      <c r="I162" s="4" t="str">
        <f t="shared" si="129"/>
        <v>33.59505364997764</v>
      </c>
      <c r="J162" s="4">
        <f t="shared" si="130"/>
        <v>33.595053649977601</v>
      </c>
      <c r="K162" s="3" t="s">
        <v>4579</v>
      </c>
      <c r="L162" s="4" t="str">
        <f t="shared" si="131"/>
        <v>109.54417435340874</v>
      </c>
      <c r="M162" s="4">
        <f t="shared" si="132"/>
        <v>109.544174353408</v>
      </c>
      <c r="N162" s="3" t="s">
        <v>4580</v>
      </c>
      <c r="O162" s="4" t="str">
        <f t="shared" si="133"/>
        <v>103.62003586416819</v>
      </c>
      <c r="P162" s="4">
        <f t="shared" si="134"/>
        <v>103.620035864168</v>
      </c>
      <c r="Q162" s="3" t="s">
        <v>4581</v>
      </c>
      <c r="R162" s="4" t="str">
        <f t="shared" si="135"/>
        <v>140.14758575064886</v>
      </c>
      <c r="S162" s="4">
        <f t="shared" si="136"/>
        <v>140.14758575064801</v>
      </c>
      <c r="T162" s="3" t="s">
        <v>4582</v>
      </c>
      <c r="U162" s="4" t="str">
        <f t="shared" si="137"/>
        <v>141.34930088100225</v>
      </c>
      <c r="V162" s="4">
        <f t="shared" si="138"/>
        <v>141.34930088100199</v>
      </c>
      <c r="W162" s="3" t="s">
        <v>4583</v>
      </c>
      <c r="X162" s="4" t="str">
        <f t="shared" si="139"/>
        <v>11.933313696314059</v>
      </c>
      <c r="Y162" s="4">
        <f t="shared" si="140"/>
        <v>11.933313696314</v>
      </c>
      <c r="Z162" s="3" t="s">
        <v>4584</v>
      </c>
      <c r="AA162" s="4" t="str">
        <f t="shared" si="141"/>
        <v>20.105381171077454</v>
      </c>
      <c r="AB162" s="4">
        <f t="shared" si="142"/>
        <v>20.105381171077401</v>
      </c>
      <c r="AC162" s="3" t="s">
        <v>4585</v>
      </c>
      <c r="AD162" s="4" t="str">
        <f t="shared" si="143"/>
        <v>84.63635178092164</v>
      </c>
      <c r="AE162" s="4">
        <f t="shared" si="144"/>
        <v>84.636351780921601</v>
      </c>
      <c r="AF162" s="4">
        <f t="shared" si="145"/>
        <v>90.157013829024464</v>
      </c>
    </row>
    <row r="163" spans="1:32" x14ac:dyDescent="0.3">
      <c r="A163">
        <f t="shared" si="146"/>
        <v>3</v>
      </c>
      <c r="B163" s="3" t="s">
        <v>4586</v>
      </c>
      <c r="C163" s="4" t="str">
        <f t="shared" si="125"/>
        <v>139.48632084332345</v>
      </c>
      <c r="D163" s="4">
        <f t="shared" si="126"/>
        <v>139.486320843323</v>
      </c>
      <c r="E163" s="3" t="s">
        <v>4587</v>
      </c>
      <c r="F163" s="4" t="str">
        <f t="shared" si="127"/>
        <v>116.21997891379408</v>
      </c>
      <c r="G163" s="4">
        <f t="shared" si="128"/>
        <v>116.21997891379399</v>
      </c>
      <c r="H163" s="3" t="s">
        <v>4588</v>
      </c>
      <c r="I163" s="4" t="str">
        <f t="shared" si="129"/>
        <v>46.981205877448616</v>
      </c>
      <c r="J163" s="4">
        <f t="shared" si="130"/>
        <v>46.981205877448602</v>
      </c>
      <c r="K163" s="3" t="s">
        <v>4589</v>
      </c>
      <c r="L163" s="4" t="str">
        <f t="shared" si="131"/>
        <v>109.53628270961883</v>
      </c>
      <c r="M163" s="4">
        <f t="shared" si="132"/>
        <v>109.53628270961801</v>
      </c>
      <c r="N163" s="3" t="s">
        <v>4590</v>
      </c>
      <c r="O163" s="4" t="str">
        <f t="shared" si="133"/>
        <v>111.7026022297894</v>
      </c>
      <c r="P163" s="4">
        <f t="shared" si="134"/>
        <v>111.70260222978899</v>
      </c>
      <c r="Q163" s="3" t="s">
        <v>4591</v>
      </c>
      <c r="R163" s="4" t="str">
        <f t="shared" si="135"/>
        <v>140.13825074442587</v>
      </c>
      <c r="S163" s="4">
        <f t="shared" si="136"/>
        <v>140.13825074442499</v>
      </c>
      <c r="T163" s="3" t="s">
        <v>4592</v>
      </c>
      <c r="U163" s="4" t="str">
        <f t="shared" si="137"/>
        <v>145.32190348327518</v>
      </c>
      <c r="V163" s="4">
        <f t="shared" si="138"/>
        <v>145.32190348327501</v>
      </c>
      <c r="W163" s="3" t="s">
        <v>4593</v>
      </c>
      <c r="X163" s="4" t="str">
        <f t="shared" si="139"/>
        <v>14.27883550212802</v>
      </c>
      <c r="Y163" s="4">
        <f t="shared" si="140"/>
        <v>14.278835502128</v>
      </c>
      <c r="Z163" s="3" t="s">
        <v>4594</v>
      </c>
      <c r="AA163" s="4" t="str">
        <f t="shared" si="141"/>
        <v>75.50322717335558</v>
      </c>
      <c r="AB163" s="4">
        <f t="shared" si="142"/>
        <v>75.503227173355498</v>
      </c>
      <c r="AC163" s="3" t="s">
        <v>4595</v>
      </c>
      <c r="AD163" s="4" t="str">
        <f t="shared" si="143"/>
        <v>84.63634252750668</v>
      </c>
      <c r="AE163" s="4">
        <f t="shared" si="144"/>
        <v>84.636342527506599</v>
      </c>
      <c r="AF163" s="4">
        <f t="shared" si="145"/>
        <v>98.380495000466283</v>
      </c>
    </row>
    <row r="164" spans="1:32" x14ac:dyDescent="0.3">
      <c r="A164">
        <f t="shared" si="146"/>
        <v>4</v>
      </c>
      <c r="B164" s="3" t="s">
        <v>4596</v>
      </c>
      <c r="C164" s="4" t="str">
        <f t="shared" si="125"/>
        <v>140.0056280621083</v>
      </c>
      <c r="D164" s="4">
        <f t="shared" si="126"/>
        <v>140.005628062108</v>
      </c>
      <c r="E164" s="3" t="s">
        <v>4597</v>
      </c>
      <c r="F164" s="4" t="str">
        <f t="shared" si="127"/>
        <v>120.26294441160645</v>
      </c>
      <c r="G164" s="4">
        <f t="shared" si="128"/>
        <v>120.262944411606</v>
      </c>
      <c r="H164" s="3" t="s">
        <v>4598</v>
      </c>
      <c r="I164" s="4" t="str">
        <f t="shared" si="129"/>
        <v>39.81999496905437</v>
      </c>
      <c r="J164" s="4">
        <f t="shared" si="130"/>
        <v>39.819994969054299</v>
      </c>
      <c r="K164" s="3" t="s">
        <v>4599</v>
      </c>
      <c r="L164" s="4" t="str">
        <f t="shared" si="131"/>
        <v>141.1474636460053</v>
      </c>
      <c r="M164" s="4">
        <f t="shared" si="132"/>
        <v>141.14746364600501</v>
      </c>
      <c r="N164" s="3" t="s">
        <v>4600</v>
      </c>
      <c r="O164" s="4" t="str">
        <f t="shared" si="133"/>
        <v>104.52271675466892</v>
      </c>
      <c r="P164" s="4">
        <f t="shared" si="134"/>
        <v>104.522716754668</v>
      </c>
      <c r="Q164" s="3" t="s">
        <v>4601</v>
      </c>
      <c r="R164" s="4" t="str">
        <f t="shared" si="135"/>
        <v>50.26735824950917</v>
      </c>
      <c r="S164" s="4">
        <f t="shared" si="136"/>
        <v>50.267358249509101</v>
      </c>
      <c r="T164" s="3" t="s">
        <v>4602</v>
      </c>
      <c r="U164" s="4" t="str">
        <f t="shared" si="137"/>
        <v>184.9106284425154</v>
      </c>
      <c r="V164" s="4">
        <f t="shared" si="138"/>
        <v>184.91062844251499</v>
      </c>
      <c r="W164" s="3" t="s">
        <v>4603</v>
      </c>
      <c r="X164" s="4" t="str">
        <f t="shared" si="139"/>
        <v>113.48819607044389</v>
      </c>
      <c r="Y164" s="4">
        <f t="shared" si="140"/>
        <v>113.488196070443</v>
      </c>
      <c r="Z164" s="3" t="s">
        <v>4604</v>
      </c>
      <c r="AA164" s="4" t="str">
        <f t="shared" si="141"/>
        <v>102.35397985226165</v>
      </c>
      <c r="AB164" s="4">
        <f t="shared" si="142"/>
        <v>102.35397985226101</v>
      </c>
      <c r="AC164" s="3" t="s">
        <v>4605</v>
      </c>
      <c r="AD164" s="4" t="str">
        <f t="shared" si="143"/>
        <v>94.66173355914644</v>
      </c>
      <c r="AE164" s="4">
        <f t="shared" si="144"/>
        <v>94.661733559146398</v>
      </c>
      <c r="AF164" s="4">
        <f t="shared" si="145"/>
        <v>109.14406440173157</v>
      </c>
    </row>
    <row r="165" spans="1:32" x14ac:dyDescent="0.3">
      <c r="A165">
        <f t="shared" si="146"/>
        <v>5</v>
      </c>
      <c r="B165" s="3" t="s">
        <v>4606</v>
      </c>
      <c r="C165" s="4" t="str">
        <f t="shared" si="125"/>
        <v>139.3425332627597</v>
      </c>
      <c r="D165" s="4">
        <f t="shared" si="126"/>
        <v>139.34253326275899</v>
      </c>
      <c r="E165" s="3" t="s">
        <v>4607</v>
      </c>
      <c r="F165" s="4" t="str">
        <f t="shared" si="127"/>
        <v>117.53325127442541</v>
      </c>
      <c r="G165" s="4">
        <f t="shared" si="128"/>
        <v>117.533251274425</v>
      </c>
      <c r="H165" s="3" t="s">
        <v>4608</v>
      </c>
      <c r="I165" s="4" t="str">
        <f t="shared" si="129"/>
        <v>167.83573496383568</v>
      </c>
      <c r="J165" s="4">
        <f t="shared" si="130"/>
        <v>167.83573496383499</v>
      </c>
      <c r="K165" s="3" t="s">
        <v>4609</v>
      </c>
      <c r="L165" s="4" t="str">
        <f t="shared" si="131"/>
        <v>141.118751081734</v>
      </c>
      <c r="M165" s="4">
        <f t="shared" si="132"/>
        <v>141.11875108173399</v>
      </c>
      <c r="N165" s="3" t="s">
        <v>4610</v>
      </c>
      <c r="O165" s="4" t="str">
        <f t="shared" si="133"/>
        <v>103.64998487259942</v>
      </c>
      <c r="P165" s="4">
        <f t="shared" si="134"/>
        <v>103.64998487259901</v>
      </c>
      <c r="Q165" s="3" t="s">
        <v>4611</v>
      </c>
      <c r="R165" s="4" t="str">
        <f t="shared" si="135"/>
        <v>121.63332240907901</v>
      </c>
      <c r="S165" s="4">
        <f t="shared" si="136"/>
        <v>121.633322409079</v>
      </c>
      <c r="T165" s="3" t="s">
        <v>4612</v>
      </c>
      <c r="U165" s="4" t="str">
        <f t="shared" si="137"/>
        <v>146.0329332632446</v>
      </c>
      <c r="V165" s="4">
        <f t="shared" si="138"/>
        <v>146.03293326324399</v>
      </c>
      <c r="W165" s="3" t="s">
        <v>4613</v>
      </c>
      <c r="X165" s="4" t="str">
        <f t="shared" si="139"/>
        <v>115.48322651226141</v>
      </c>
      <c r="Y165" s="4">
        <f t="shared" si="140"/>
        <v>115.483226512261</v>
      </c>
      <c r="Z165" s="3" t="s">
        <v>4614</v>
      </c>
      <c r="AA165" s="4" t="str">
        <f t="shared" si="141"/>
        <v>104.0618531383563</v>
      </c>
      <c r="AB165" s="4">
        <f t="shared" si="142"/>
        <v>104.061853138356</v>
      </c>
      <c r="AC165" s="3" t="s">
        <v>4615</v>
      </c>
      <c r="AD165" s="4" t="str">
        <f t="shared" si="143"/>
        <v>84.63636154999634</v>
      </c>
      <c r="AE165" s="4">
        <f t="shared" si="144"/>
        <v>84.636361549996295</v>
      </c>
      <c r="AF165" s="4">
        <f t="shared" si="145"/>
        <v>124.13279523282881</v>
      </c>
    </row>
    <row r="166" spans="1:32" x14ac:dyDescent="0.3">
      <c r="A166">
        <f t="shared" si="146"/>
        <v>6</v>
      </c>
      <c r="B166" s="3" t="s">
        <v>4616</v>
      </c>
      <c r="C166" s="4" t="str">
        <f t="shared" si="125"/>
        <v>139.9935527365524</v>
      </c>
      <c r="D166" s="4">
        <f t="shared" si="126"/>
        <v>139.993552736552</v>
      </c>
      <c r="E166" s="3" t="s">
        <v>4617</v>
      </c>
      <c r="F166" s="4" t="str">
        <f t="shared" si="127"/>
        <v>118.87445741090532</v>
      </c>
      <c r="G166" s="4">
        <f t="shared" si="128"/>
        <v>118.87445741090499</v>
      </c>
      <c r="H166" s="3" t="s">
        <v>4618</v>
      </c>
      <c r="I166" s="4" t="str">
        <f t="shared" si="129"/>
        <v>173.0009774688623</v>
      </c>
      <c r="J166" s="4">
        <f t="shared" si="130"/>
        <v>173.000977468862</v>
      </c>
      <c r="K166" s="3" t="s">
        <v>4619</v>
      </c>
      <c r="L166" s="4" t="str">
        <f t="shared" si="131"/>
        <v>140.95934838284555</v>
      </c>
      <c r="M166" s="4">
        <f t="shared" si="132"/>
        <v>140.95934838284501</v>
      </c>
      <c r="N166" s="3" t="s">
        <v>4620</v>
      </c>
      <c r="O166" s="4" t="str">
        <f t="shared" si="133"/>
        <v>113.77904194781244</v>
      </c>
      <c r="P166" s="4">
        <f t="shared" si="134"/>
        <v>113.779041947812</v>
      </c>
      <c r="Q166" s="3" t="s">
        <v>4621</v>
      </c>
      <c r="R166" s="4" t="str">
        <f t="shared" si="135"/>
        <v>156.42963214363627</v>
      </c>
      <c r="S166" s="4">
        <f t="shared" si="136"/>
        <v>156.42963214363601</v>
      </c>
      <c r="T166" s="3" t="s">
        <v>4622</v>
      </c>
      <c r="U166" s="4" t="str">
        <f t="shared" si="137"/>
        <v>166.04164465752027</v>
      </c>
      <c r="V166" s="4">
        <f t="shared" si="138"/>
        <v>166.04164465752001</v>
      </c>
      <c r="W166" s="3" t="s">
        <v>4623</v>
      </c>
      <c r="X166" s="4" t="str">
        <f t="shared" si="139"/>
        <v>115.946124882827</v>
      </c>
      <c r="Y166" s="4">
        <f t="shared" si="140"/>
        <v>115.94612488282699</v>
      </c>
      <c r="Z166" s="3" t="s">
        <v>4624</v>
      </c>
      <c r="AA166" s="4" t="str">
        <f t="shared" si="141"/>
        <v>123.01893133073145</v>
      </c>
      <c r="AB166" s="4">
        <f t="shared" si="142"/>
        <v>123.01893133073099</v>
      </c>
      <c r="AC166" s="3" t="s">
        <v>4625</v>
      </c>
      <c r="AD166" s="4" t="str">
        <f t="shared" si="143"/>
        <v>84.63634287468206</v>
      </c>
      <c r="AE166" s="4">
        <f t="shared" si="144"/>
        <v>84.636342874682001</v>
      </c>
      <c r="AF166" s="4">
        <f t="shared" si="145"/>
        <v>133.26800538363719</v>
      </c>
    </row>
    <row r="167" spans="1:32" x14ac:dyDescent="0.3">
      <c r="A167">
        <f t="shared" si="146"/>
        <v>7</v>
      </c>
      <c r="B167" s="3" t="s">
        <v>4626</v>
      </c>
      <c r="C167" s="4" t="str">
        <f t="shared" si="125"/>
        <v>139.69567410063587</v>
      </c>
      <c r="D167" s="4">
        <f t="shared" si="126"/>
        <v>139.69567410063499</v>
      </c>
      <c r="E167" s="3" t="s">
        <v>4627</v>
      </c>
      <c r="F167" s="4" t="str">
        <f t="shared" si="127"/>
        <v>119.46605000517593</v>
      </c>
      <c r="G167" s="4">
        <f t="shared" si="128"/>
        <v>119.46605000517501</v>
      </c>
      <c r="H167" s="3" t="s">
        <v>4628</v>
      </c>
      <c r="I167" s="4" t="str">
        <f t="shared" si="129"/>
        <v>171.6102713486446</v>
      </c>
      <c r="J167" s="4">
        <f t="shared" si="130"/>
        <v>171.61027134864401</v>
      </c>
      <c r="K167" s="3" t="s">
        <v>4629</v>
      </c>
      <c r="L167" s="4" t="str">
        <f t="shared" si="131"/>
        <v>140.17750692876015</v>
      </c>
      <c r="M167" s="4">
        <f t="shared" si="132"/>
        <v>140.17750692876001</v>
      </c>
      <c r="N167" s="3" t="s">
        <v>4630</v>
      </c>
      <c r="O167" s="4" t="str">
        <f t="shared" si="133"/>
        <v>102.13939050081707</v>
      </c>
      <c r="P167" s="4">
        <f t="shared" si="134"/>
        <v>102.139390500817</v>
      </c>
      <c r="Q167" s="3" t="s">
        <v>4631</v>
      </c>
      <c r="R167" s="4" t="str">
        <f t="shared" si="135"/>
        <v>124.6702954072908</v>
      </c>
      <c r="S167" s="4">
        <f t="shared" si="136"/>
        <v>124.67029540729</v>
      </c>
      <c r="T167" s="3" t="s">
        <v>4632</v>
      </c>
      <c r="U167" s="4" t="str">
        <f t="shared" si="137"/>
        <v>165.7189053291189</v>
      </c>
      <c r="V167" s="4">
        <f t="shared" si="138"/>
        <v>165.718905329118</v>
      </c>
      <c r="W167" s="3" t="s">
        <v>4633</v>
      </c>
      <c r="X167" s="4" t="str">
        <f t="shared" si="139"/>
        <v>113.64138980783815</v>
      </c>
      <c r="Y167" s="4">
        <f t="shared" si="140"/>
        <v>113.641389807838</v>
      </c>
      <c r="Z167" s="3" t="s">
        <v>4634</v>
      </c>
      <c r="AA167" s="4" t="str">
        <f t="shared" si="141"/>
        <v>102.12262736224793</v>
      </c>
      <c r="AB167" s="4">
        <f t="shared" si="142"/>
        <v>102.122627362247</v>
      </c>
      <c r="AC167" s="3" t="s">
        <v>4635</v>
      </c>
      <c r="AD167" s="4" t="str">
        <f t="shared" si="143"/>
        <v>84.63638342671041</v>
      </c>
      <c r="AE167" s="4">
        <f t="shared" si="144"/>
        <v>84.636383426710395</v>
      </c>
      <c r="AF167" s="4">
        <f t="shared" si="145"/>
        <v>126.38784942172342</v>
      </c>
    </row>
    <row r="168" spans="1:32" x14ac:dyDescent="0.3">
      <c r="A168">
        <f t="shared" si="146"/>
        <v>8</v>
      </c>
      <c r="B168" s="3" t="s">
        <v>4636</v>
      </c>
      <c r="C168" s="4" t="str">
        <f t="shared" si="125"/>
        <v>139.44282271442074</v>
      </c>
      <c r="D168" s="4">
        <f t="shared" si="126"/>
        <v>139.44282271442</v>
      </c>
      <c r="E168" s="3" t="s">
        <v>4637</v>
      </c>
      <c r="F168" s="4" t="str">
        <f t="shared" si="127"/>
        <v>116.42805562514424</v>
      </c>
      <c r="G168" s="4">
        <f t="shared" si="128"/>
        <v>116.428055625144</v>
      </c>
      <c r="H168" s="3" t="s">
        <v>4638</v>
      </c>
      <c r="I168" s="4" t="str">
        <f t="shared" si="129"/>
        <v>173.93763069903747</v>
      </c>
      <c r="J168" s="4">
        <f t="shared" si="130"/>
        <v>173.93763069903699</v>
      </c>
      <c r="K168" s="3" t="s">
        <v>4639</v>
      </c>
      <c r="L168" s="4" t="str">
        <f t="shared" si="131"/>
        <v>95.83006459534835</v>
      </c>
      <c r="M168" s="4">
        <f t="shared" si="132"/>
        <v>95.830064595348304</v>
      </c>
      <c r="N168" s="3" t="s">
        <v>4640</v>
      </c>
      <c r="O168" s="4" t="str">
        <f t="shared" si="133"/>
        <v>105.2565724000699</v>
      </c>
      <c r="P168" s="4">
        <f t="shared" si="134"/>
        <v>105.256572400069</v>
      </c>
      <c r="Q168" s="3" t="s">
        <v>4641</v>
      </c>
      <c r="R168" s="4" t="str">
        <f t="shared" si="135"/>
        <v>116.00714298453346</v>
      </c>
      <c r="S168" s="4">
        <f t="shared" si="136"/>
        <v>116.007142984533</v>
      </c>
      <c r="T168" s="3" t="s">
        <v>4642</v>
      </c>
      <c r="U168" s="4" t="str">
        <f t="shared" si="137"/>
        <v>158.1988640125919</v>
      </c>
      <c r="V168" s="4">
        <f t="shared" si="138"/>
        <v>158.198864012591</v>
      </c>
      <c r="W168" s="3" t="s">
        <v>4643</v>
      </c>
      <c r="X168" s="4" t="str">
        <f t="shared" si="139"/>
        <v>117.13075871978377</v>
      </c>
      <c r="Y168" s="4">
        <f t="shared" si="140"/>
        <v>117.130758719783</v>
      </c>
      <c r="Z168" s="3" t="s">
        <v>4644</v>
      </c>
      <c r="AA168" s="4" t="str">
        <f t="shared" si="141"/>
        <v>125.45045719683526</v>
      </c>
      <c r="AB168" s="4">
        <f t="shared" si="142"/>
        <v>125.450457196835</v>
      </c>
      <c r="AC168" s="3" t="s">
        <v>4645</v>
      </c>
      <c r="AD168" s="4" t="str">
        <f t="shared" si="143"/>
        <v>127.18682336624765</v>
      </c>
      <c r="AE168" s="4">
        <f t="shared" si="144"/>
        <v>127.186823366247</v>
      </c>
      <c r="AF168" s="4">
        <f t="shared" si="145"/>
        <v>127.48691923140072</v>
      </c>
    </row>
    <row r="169" spans="1:32" x14ac:dyDescent="0.3">
      <c r="A169">
        <f t="shared" si="146"/>
        <v>9</v>
      </c>
      <c r="B169" s="3" t="s">
        <v>4646</v>
      </c>
      <c r="C169" s="4" t="str">
        <f t="shared" si="125"/>
        <v>138.34270299187446</v>
      </c>
      <c r="D169" s="4">
        <f t="shared" si="126"/>
        <v>138.34270299187401</v>
      </c>
      <c r="E169" s="3" t="s">
        <v>4647</v>
      </c>
      <c r="F169" s="4" t="str">
        <f t="shared" si="127"/>
        <v>124.41265884923337</v>
      </c>
      <c r="G169" s="4">
        <f t="shared" si="128"/>
        <v>124.412658849233</v>
      </c>
      <c r="H169" s="3" t="s">
        <v>4648</v>
      </c>
      <c r="I169" s="4" t="str">
        <f t="shared" si="129"/>
        <v>142.8992027422776</v>
      </c>
      <c r="J169" s="4">
        <f t="shared" si="130"/>
        <v>142.899202742277</v>
      </c>
      <c r="K169" s="3" t="s">
        <v>4649</v>
      </c>
      <c r="L169" s="4" t="str">
        <f t="shared" si="131"/>
        <v>138.7273636893099</v>
      </c>
      <c r="M169" s="4">
        <f t="shared" si="132"/>
        <v>138.72736368930899</v>
      </c>
      <c r="N169" s="3" t="s">
        <v>4650</v>
      </c>
      <c r="O169" s="4" t="str">
        <f t="shared" si="133"/>
        <v>102.2607788438525</v>
      </c>
      <c r="P169" s="4">
        <f t="shared" si="134"/>
        <v>102.26077884385199</v>
      </c>
      <c r="Q169" s="3" t="s">
        <v>4651</v>
      </c>
      <c r="R169" s="4" t="str">
        <f t="shared" si="135"/>
        <v>108.64106115273088</v>
      </c>
      <c r="S169" s="4">
        <f t="shared" si="136"/>
        <v>108.64106115273</v>
      </c>
      <c r="T169" s="3" t="s">
        <v>4652</v>
      </c>
      <c r="U169" s="4" t="str">
        <f t="shared" si="137"/>
        <v>122.09220850512224</v>
      </c>
      <c r="V169" s="4">
        <f t="shared" si="138"/>
        <v>122.092208505122</v>
      </c>
      <c r="W169" s="3" t="s">
        <v>4653</v>
      </c>
      <c r="X169" s="4" t="str">
        <f t="shared" si="139"/>
        <v>115.9306593950736</v>
      </c>
      <c r="Y169" s="4">
        <f t="shared" si="140"/>
        <v>115.93065939507299</v>
      </c>
      <c r="Z169" s="3" t="s">
        <v>4654</v>
      </c>
      <c r="AA169" s="4" t="str">
        <f t="shared" si="141"/>
        <v>86.72724751155248</v>
      </c>
      <c r="AB169" s="4">
        <f t="shared" si="142"/>
        <v>86.727247511552406</v>
      </c>
      <c r="AC169" s="3" t="s">
        <v>4655</v>
      </c>
      <c r="AD169" s="4" t="str">
        <f t="shared" si="143"/>
        <v>128.01050551261042</v>
      </c>
      <c r="AE169" s="4">
        <f t="shared" si="144"/>
        <v>128.01050551261</v>
      </c>
      <c r="AF169" s="4">
        <f t="shared" si="145"/>
        <v>120.80443891936325</v>
      </c>
    </row>
    <row r="170" spans="1:32" x14ac:dyDescent="0.3">
      <c r="A170">
        <f t="shared" si="146"/>
        <v>10</v>
      </c>
      <c r="B170" s="3" t="s">
        <v>4656</v>
      </c>
      <c r="C170" s="4" t="str">
        <f t="shared" si="125"/>
        <v>139.51731784332014</v>
      </c>
      <c r="D170" s="4">
        <f t="shared" si="126"/>
        <v>139.51731784332</v>
      </c>
      <c r="E170" s="3" t="s">
        <v>4657</v>
      </c>
      <c r="F170" s="4" t="str">
        <f t="shared" si="127"/>
        <v>160.67987510231274</v>
      </c>
      <c r="G170" s="4">
        <f t="shared" si="128"/>
        <v>160.679875102312</v>
      </c>
      <c r="H170" s="3" t="s">
        <v>4658</v>
      </c>
      <c r="I170" s="4" t="str">
        <f t="shared" si="129"/>
        <v>107.5931814282217</v>
      </c>
      <c r="J170" s="4">
        <f t="shared" si="130"/>
        <v>107.593181428221</v>
      </c>
      <c r="K170" s="3" t="s">
        <v>4659</v>
      </c>
      <c r="L170" s="4" t="str">
        <f t="shared" si="131"/>
        <v>95.82988417941029</v>
      </c>
      <c r="M170" s="4">
        <f t="shared" si="132"/>
        <v>95.8298841794102</v>
      </c>
      <c r="N170" s="3" t="s">
        <v>4660</v>
      </c>
      <c r="O170" s="4" t="str">
        <f t="shared" si="133"/>
        <v>133.9319221479232</v>
      </c>
      <c r="P170" s="4">
        <f t="shared" si="134"/>
        <v>133.93192214792299</v>
      </c>
      <c r="Q170" s="3" t="s">
        <v>4661</v>
      </c>
      <c r="R170" s="4" t="str">
        <f t="shared" si="135"/>
        <v>134.47611957584203</v>
      </c>
      <c r="S170" s="4">
        <f t="shared" si="136"/>
        <v>134.47611957584201</v>
      </c>
      <c r="T170" s="3" t="s">
        <v>4662</v>
      </c>
      <c r="U170" s="4" t="str">
        <f t="shared" si="137"/>
        <v>130.3807832241146</v>
      </c>
      <c r="V170" s="4">
        <f t="shared" si="138"/>
        <v>130.380783224114</v>
      </c>
      <c r="W170" s="3" t="s">
        <v>4663</v>
      </c>
      <c r="X170" s="4" t="str">
        <f t="shared" si="139"/>
        <v>123.30674934951851</v>
      </c>
      <c r="Y170" s="4">
        <f t="shared" si="140"/>
        <v>123.306749349518</v>
      </c>
      <c r="Z170" s="3" t="s">
        <v>4664</v>
      </c>
      <c r="AA170" s="4" t="str">
        <f t="shared" si="141"/>
        <v>86.72395370326939</v>
      </c>
      <c r="AB170" s="4">
        <f t="shared" si="142"/>
        <v>86.723953703269302</v>
      </c>
      <c r="AC170" s="3" t="s">
        <v>4665</v>
      </c>
      <c r="AD170" s="4" t="str">
        <f t="shared" si="143"/>
        <v>142.6081348759421</v>
      </c>
      <c r="AE170" s="4">
        <f t="shared" si="144"/>
        <v>142.608134875942</v>
      </c>
      <c r="AF170" s="4">
        <f t="shared" si="145"/>
        <v>125.50479214298714</v>
      </c>
    </row>
    <row r="171" spans="1:32" x14ac:dyDescent="0.3">
      <c r="A171">
        <f t="shared" si="146"/>
        <v>11</v>
      </c>
      <c r="B171" s="3" t="s">
        <v>4666</v>
      </c>
      <c r="C171" s="4" t="str">
        <f t="shared" ref="C171:C202" si="147">RIGHT(B171,LEN(B171)-4)</f>
        <v>138.6687345256379</v>
      </c>
      <c r="D171" s="4">
        <f t="shared" si="126"/>
        <v>138.66873452563701</v>
      </c>
      <c r="E171" s="3" t="s">
        <v>4667</v>
      </c>
      <c r="F171" s="4" t="str">
        <f t="shared" ref="F171:F202" si="148">RIGHT(E171,LEN(E171)-4)</f>
        <v>127.01124987876283</v>
      </c>
      <c r="G171" s="4">
        <f t="shared" si="128"/>
        <v>127.011249878762</v>
      </c>
      <c r="H171" s="3" t="s">
        <v>4668</v>
      </c>
      <c r="I171" s="4" t="str">
        <f t="shared" ref="I171:I202" si="149">RIGHT(H171,LEN(H171)-4)</f>
        <v>111.45535193425255</v>
      </c>
      <c r="J171" s="4">
        <f t="shared" si="130"/>
        <v>111.45535193425199</v>
      </c>
      <c r="K171" s="3" t="s">
        <v>4669</v>
      </c>
      <c r="L171" s="4" t="str">
        <f t="shared" ref="L171:L202" si="150">RIGHT(K171,LEN(K171)-4)</f>
        <v>127.76645120168145</v>
      </c>
      <c r="M171" s="4">
        <f t="shared" si="132"/>
        <v>127.76645120168099</v>
      </c>
      <c r="N171" s="3" t="s">
        <v>4670</v>
      </c>
      <c r="O171" s="4" t="str">
        <f t="shared" ref="O171:O202" si="151">RIGHT(N171,LEN(N171)-4)</f>
        <v>122.79619694000921</v>
      </c>
      <c r="P171" s="4">
        <f t="shared" si="134"/>
        <v>122.796196940009</v>
      </c>
      <c r="Q171" s="3" t="s">
        <v>4671</v>
      </c>
      <c r="R171" s="4" t="str">
        <f t="shared" ref="R171:R202" si="152">RIGHT(Q171,LEN(Q171)-4)</f>
        <v>71.87042299803646</v>
      </c>
      <c r="S171" s="4">
        <f t="shared" si="136"/>
        <v>71.870422998036403</v>
      </c>
      <c r="T171" s="3" t="s">
        <v>4672</v>
      </c>
      <c r="U171" s="4" t="str">
        <f t="shared" ref="U171:U202" si="153">RIGHT(T171,LEN(T171)-4)</f>
        <v>169.46871666013516</v>
      </c>
      <c r="V171" s="4">
        <f t="shared" si="138"/>
        <v>169.46871666013499</v>
      </c>
      <c r="W171" s="3" t="s">
        <v>4673</v>
      </c>
      <c r="X171" s="4" t="str">
        <f t="shared" ref="X171:X202" si="154">RIGHT(W171,LEN(W171)-4)</f>
        <v>125.81184729315073</v>
      </c>
      <c r="Y171" s="4">
        <f t="shared" si="140"/>
        <v>125.81184729315</v>
      </c>
      <c r="Z171" s="3" t="s">
        <v>4674</v>
      </c>
      <c r="AA171" s="4" t="str">
        <f t="shared" ref="AA171:AA202" si="155">RIGHT(Z171,LEN(Z171)-4)</f>
        <v>86.75658627870389</v>
      </c>
      <c r="AB171" s="4">
        <f t="shared" si="142"/>
        <v>86.756586278703793</v>
      </c>
      <c r="AC171" s="3" t="s">
        <v>4675</v>
      </c>
      <c r="AD171" s="4" t="str">
        <f t="shared" ref="AD171:AD202" si="156">RIGHT(AC171,LEN(AC171)-4)</f>
        <v>84.63636149643627</v>
      </c>
      <c r="AE171" s="4">
        <f t="shared" si="144"/>
        <v>84.636361496436194</v>
      </c>
      <c r="AF171" s="4">
        <f t="shared" si="145"/>
        <v>116.62419192068023</v>
      </c>
    </row>
    <row r="172" spans="1:32" x14ac:dyDescent="0.3">
      <c r="A172">
        <f t="shared" si="146"/>
        <v>12</v>
      </c>
      <c r="B172" s="3" t="s">
        <v>4676</v>
      </c>
      <c r="C172" s="4" t="str">
        <f t="shared" si="147"/>
        <v>138.67434028491041</v>
      </c>
      <c r="D172" s="4">
        <f t="shared" si="126"/>
        <v>138.67434028490999</v>
      </c>
      <c r="E172" s="3" t="s">
        <v>4677</v>
      </c>
      <c r="F172" s="4" t="str">
        <f t="shared" si="148"/>
        <v>123.54269807287294</v>
      </c>
      <c r="G172" s="4">
        <f t="shared" si="128"/>
        <v>123.542698072872</v>
      </c>
      <c r="H172" s="3" t="s">
        <v>4678</v>
      </c>
      <c r="I172" s="4" t="str">
        <f t="shared" si="149"/>
        <v>112.36674057582614</v>
      </c>
      <c r="J172" s="4">
        <f t="shared" si="130"/>
        <v>112.366740575826</v>
      </c>
      <c r="K172" s="3" t="s">
        <v>4679</v>
      </c>
      <c r="L172" s="4" t="str">
        <f t="shared" si="150"/>
        <v>111.23400313135514</v>
      </c>
      <c r="M172" s="4">
        <f t="shared" si="132"/>
        <v>111.234003131355</v>
      </c>
      <c r="N172" s="3" t="s">
        <v>4680</v>
      </c>
      <c r="O172" s="4" t="str">
        <f t="shared" si="151"/>
        <v>216.34811408528074</v>
      </c>
      <c r="P172" s="4">
        <f t="shared" si="134"/>
        <v>216.34811408528</v>
      </c>
      <c r="Q172" s="3" t="s">
        <v>4681</v>
      </c>
      <c r="R172" s="4" t="str">
        <f t="shared" si="152"/>
        <v>123.06654564822938</v>
      </c>
      <c r="S172" s="4">
        <f t="shared" si="136"/>
        <v>123.066545648229</v>
      </c>
      <c r="T172" s="3" t="s">
        <v>4682</v>
      </c>
      <c r="U172" s="4" t="str">
        <f t="shared" si="153"/>
        <v>179.86695376270254</v>
      </c>
      <c r="V172" s="4">
        <f t="shared" si="138"/>
        <v>179.866953762702</v>
      </c>
      <c r="W172" s="3" t="s">
        <v>4683</v>
      </c>
      <c r="X172" s="4" t="str">
        <f t="shared" si="154"/>
        <v>125.81184729315073</v>
      </c>
      <c r="Y172" s="4">
        <f t="shared" si="140"/>
        <v>125.81184729315</v>
      </c>
      <c r="Z172" s="3" t="s">
        <v>4684</v>
      </c>
      <c r="AA172" s="4" t="str">
        <f t="shared" si="155"/>
        <v>106.00274895828464</v>
      </c>
      <c r="AB172" s="4">
        <f t="shared" si="142"/>
        <v>106.002748958284</v>
      </c>
      <c r="AC172" s="3" t="s">
        <v>4685</v>
      </c>
      <c r="AD172" s="4" t="str">
        <f t="shared" si="156"/>
        <v>84.6363458297156</v>
      </c>
      <c r="AE172" s="4">
        <f t="shared" si="144"/>
        <v>84.636345829715594</v>
      </c>
      <c r="AF172" s="4">
        <f t="shared" si="145"/>
        <v>132.15503376423234</v>
      </c>
    </row>
    <row r="173" spans="1:32" x14ac:dyDescent="0.3">
      <c r="A173">
        <f t="shared" si="146"/>
        <v>13</v>
      </c>
      <c r="B173" s="3" t="s">
        <v>4686</v>
      </c>
      <c r="C173" s="4" t="str">
        <f t="shared" si="147"/>
        <v>137.0408821102794</v>
      </c>
      <c r="D173" s="4">
        <f t="shared" si="126"/>
        <v>137.040882110279</v>
      </c>
      <c r="E173" s="3" t="s">
        <v>4687</v>
      </c>
      <c r="F173" s="4" t="str">
        <f t="shared" si="148"/>
        <v>119.52331285866117</v>
      </c>
      <c r="G173" s="4">
        <f t="shared" si="128"/>
        <v>119.523312858661</v>
      </c>
      <c r="H173" s="3" t="s">
        <v>4688</v>
      </c>
      <c r="I173" s="4" t="str">
        <f t="shared" si="149"/>
        <v>111.54007249092163</v>
      </c>
      <c r="J173" s="4">
        <f t="shared" si="130"/>
        <v>111.54007249092101</v>
      </c>
      <c r="K173" s="3" t="s">
        <v>4689</v>
      </c>
      <c r="L173" s="4" t="str">
        <f t="shared" si="150"/>
        <v>141.14258194488536</v>
      </c>
      <c r="M173" s="4">
        <f t="shared" si="132"/>
        <v>141.14258194488499</v>
      </c>
      <c r="N173" s="3" t="s">
        <v>4690</v>
      </c>
      <c r="O173" s="4" t="str">
        <f t="shared" si="151"/>
        <v>138.41276069106533</v>
      </c>
      <c r="P173" s="4">
        <f t="shared" si="134"/>
        <v>138.41276069106499</v>
      </c>
      <c r="Q173" s="3" t="s">
        <v>4691</v>
      </c>
      <c r="R173" s="4" t="str">
        <f t="shared" si="152"/>
        <v>92.4640276026355</v>
      </c>
      <c r="S173" s="4">
        <f t="shared" si="136"/>
        <v>92.464027602635497</v>
      </c>
      <c r="T173" s="3" t="s">
        <v>4692</v>
      </c>
      <c r="U173" s="4" t="str">
        <f t="shared" si="153"/>
        <v>152.6354900690656</v>
      </c>
      <c r="V173" s="4">
        <f t="shared" si="138"/>
        <v>152.63549006906501</v>
      </c>
      <c r="W173" s="3" t="s">
        <v>4693</v>
      </c>
      <c r="X173" s="4" t="str">
        <f t="shared" si="154"/>
        <v>127.36624908931864</v>
      </c>
      <c r="Y173" s="4">
        <f t="shared" si="140"/>
        <v>127.366249089318</v>
      </c>
      <c r="Z173" s="3" t="s">
        <v>4694</v>
      </c>
      <c r="AA173" s="4" t="str">
        <f t="shared" si="155"/>
        <v>99.28096999006812</v>
      </c>
      <c r="AB173" s="4">
        <f t="shared" si="142"/>
        <v>99.280969990068101</v>
      </c>
      <c r="AC173" s="3" t="s">
        <v>4695</v>
      </c>
      <c r="AD173" s="4" t="str">
        <f t="shared" si="156"/>
        <v>84.63636042873468</v>
      </c>
      <c r="AE173" s="4">
        <f t="shared" si="144"/>
        <v>84.636360428734605</v>
      </c>
      <c r="AF173" s="4">
        <f t="shared" si="145"/>
        <v>120.40427072756322</v>
      </c>
    </row>
    <row r="174" spans="1:32" x14ac:dyDescent="0.3">
      <c r="A174">
        <f t="shared" si="146"/>
        <v>14</v>
      </c>
      <c r="B174" s="3" t="s">
        <v>4696</v>
      </c>
      <c r="C174" s="4" t="str">
        <f t="shared" si="147"/>
        <v>138.812806117413</v>
      </c>
      <c r="D174" s="4">
        <f t="shared" si="126"/>
        <v>138.812806117413</v>
      </c>
      <c r="E174" s="3" t="s">
        <v>4697</v>
      </c>
      <c r="F174" s="4" t="str">
        <f t="shared" si="148"/>
        <v>119.72517463301658</v>
      </c>
      <c r="G174" s="4">
        <f t="shared" si="128"/>
        <v>119.725174633016</v>
      </c>
      <c r="H174" s="3" t="s">
        <v>4698</v>
      </c>
      <c r="I174" s="4" t="str">
        <f t="shared" si="149"/>
        <v>112.81363770944944</v>
      </c>
      <c r="J174" s="4">
        <f t="shared" si="130"/>
        <v>112.813637709449</v>
      </c>
      <c r="K174" s="3" t="s">
        <v>4699</v>
      </c>
      <c r="L174" s="4" t="str">
        <f t="shared" si="150"/>
        <v>140.92545408976747</v>
      </c>
      <c r="M174" s="4">
        <f t="shared" si="132"/>
        <v>140.92545408976699</v>
      </c>
      <c r="N174" s="3" t="s">
        <v>4700</v>
      </c>
      <c r="O174" s="4" t="str">
        <f t="shared" si="151"/>
        <v>158.48602697088705</v>
      </c>
      <c r="P174" s="4">
        <f t="shared" si="134"/>
        <v>158.486026970887</v>
      </c>
      <c r="Q174" s="3" t="s">
        <v>4701</v>
      </c>
      <c r="R174" s="4" t="str">
        <f t="shared" si="152"/>
        <v>105.86262788191628</v>
      </c>
      <c r="S174" s="4">
        <f t="shared" si="136"/>
        <v>105.862627881916</v>
      </c>
      <c r="T174" s="3" t="s">
        <v>4702</v>
      </c>
      <c r="U174" s="4" t="str">
        <f t="shared" si="153"/>
        <v>146.31171508716838</v>
      </c>
      <c r="V174" s="4">
        <f t="shared" si="138"/>
        <v>146.31171508716801</v>
      </c>
      <c r="W174" s="3" t="s">
        <v>4703</v>
      </c>
      <c r="X174" s="4" t="str">
        <f t="shared" si="154"/>
        <v>125.81184729315073</v>
      </c>
      <c r="Y174" s="4">
        <f t="shared" si="140"/>
        <v>125.81184729315</v>
      </c>
      <c r="Z174" s="3" t="s">
        <v>4704</v>
      </c>
      <c r="AA174" s="4" t="str">
        <f t="shared" si="155"/>
        <v>125.46577695283797</v>
      </c>
      <c r="AB174" s="4">
        <f t="shared" si="142"/>
        <v>125.465776952837</v>
      </c>
      <c r="AC174" s="3" t="s">
        <v>4705</v>
      </c>
      <c r="AD174" s="4" t="str">
        <f t="shared" si="156"/>
        <v>123.44983038808034</v>
      </c>
      <c r="AE174" s="4">
        <f t="shared" si="144"/>
        <v>123.44983038808</v>
      </c>
      <c r="AF174" s="4">
        <f t="shared" si="145"/>
        <v>129.7664897123683</v>
      </c>
    </row>
    <row r="175" spans="1:32" x14ac:dyDescent="0.3">
      <c r="A175">
        <f t="shared" si="146"/>
        <v>15</v>
      </c>
      <c r="B175" s="3" t="s">
        <v>4706</v>
      </c>
      <c r="C175" s="4" t="str">
        <f t="shared" si="147"/>
        <v>126.23804301225077</v>
      </c>
      <c r="D175" s="4">
        <f t="shared" si="126"/>
        <v>126.23804301225</v>
      </c>
      <c r="E175" s="3" t="s">
        <v>4707</v>
      </c>
      <c r="F175" s="4" t="str">
        <f t="shared" si="148"/>
        <v>124.14158127799482</v>
      </c>
      <c r="G175" s="4">
        <f t="shared" si="128"/>
        <v>124.14158127799401</v>
      </c>
      <c r="H175" s="3" t="s">
        <v>4708</v>
      </c>
      <c r="I175" s="4" t="str">
        <f t="shared" si="149"/>
        <v>142.41093324654955</v>
      </c>
      <c r="J175" s="4">
        <f t="shared" si="130"/>
        <v>142.41093324654901</v>
      </c>
      <c r="K175" s="3" t="s">
        <v>4709</v>
      </c>
      <c r="L175" s="4" t="str">
        <f t="shared" si="150"/>
        <v>138.80489825358922</v>
      </c>
      <c r="M175" s="4">
        <f t="shared" si="132"/>
        <v>138.80489825358899</v>
      </c>
      <c r="N175" s="3" t="s">
        <v>4710</v>
      </c>
      <c r="O175" s="4" t="str">
        <f t="shared" si="151"/>
        <v>134.655084709729</v>
      </c>
      <c r="P175" s="4">
        <f t="shared" si="134"/>
        <v>134.65508470972901</v>
      </c>
      <c r="Q175" s="3" t="s">
        <v>4711</v>
      </c>
      <c r="R175" s="4" t="str">
        <f t="shared" si="152"/>
        <v>120.0567804454612</v>
      </c>
      <c r="S175" s="4">
        <f t="shared" si="136"/>
        <v>120.056780445461</v>
      </c>
      <c r="T175" s="3" t="s">
        <v>4712</v>
      </c>
      <c r="U175" s="4" t="str">
        <f t="shared" si="153"/>
        <v>146.81390273765695</v>
      </c>
      <c r="V175" s="4">
        <f t="shared" si="138"/>
        <v>146.81390273765601</v>
      </c>
      <c r="W175" s="3" t="s">
        <v>4713</v>
      </c>
      <c r="X175" s="4" t="str">
        <f t="shared" si="154"/>
        <v>131.6465481051587</v>
      </c>
      <c r="Y175" s="4">
        <f t="shared" si="140"/>
        <v>131.64654810515799</v>
      </c>
      <c r="Z175" s="3" t="s">
        <v>4714</v>
      </c>
      <c r="AA175" s="4" t="str">
        <f t="shared" si="155"/>
        <v>109.36204882310312</v>
      </c>
      <c r="AB175" s="4">
        <f t="shared" si="142"/>
        <v>109.362048823103</v>
      </c>
      <c r="AC175" s="3" t="s">
        <v>4715</v>
      </c>
      <c r="AD175" s="4" t="str">
        <f t="shared" si="156"/>
        <v>95.95391930606264</v>
      </c>
      <c r="AE175" s="4">
        <f t="shared" si="144"/>
        <v>95.953919306062602</v>
      </c>
      <c r="AF175" s="4">
        <f t="shared" si="145"/>
        <v>127.00837399175512</v>
      </c>
    </row>
    <row r="176" spans="1:32" x14ac:dyDescent="0.3">
      <c r="A176">
        <f t="shared" si="146"/>
        <v>16</v>
      </c>
      <c r="B176" s="3" t="s">
        <v>4716</v>
      </c>
      <c r="C176" s="4" t="str">
        <f t="shared" si="147"/>
        <v>124.23442598651657</v>
      </c>
      <c r="D176" s="4">
        <f t="shared" si="126"/>
        <v>124.234425986516</v>
      </c>
      <c r="E176" s="3" t="s">
        <v>4717</v>
      </c>
      <c r="F176" s="4" t="str">
        <f t="shared" si="148"/>
        <v>119.79064566991886</v>
      </c>
      <c r="G176" s="4">
        <f t="shared" si="128"/>
        <v>119.79064566991801</v>
      </c>
      <c r="H176" s="3" t="s">
        <v>4718</v>
      </c>
      <c r="I176" s="4" t="str">
        <f t="shared" si="149"/>
        <v>134.93808956773154</v>
      </c>
      <c r="J176" s="4">
        <f t="shared" si="130"/>
        <v>134.938089567731</v>
      </c>
      <c r="K176" s="3" t="s">
        <v>4719</v>
      </c>
      <c r="L176" s="4" t="str">
        <f t="shared" si="150"/>
        <v>140.7239131159671</v>
      </c>
      <c r="M176" s="4">
        <f t="shared" si="132"/>
        <v>140.72391311596701</v>
      </c>
      <c r="N176" s="3" t="s">
        <v>4720</v>
      </c>
      <c r="O176" s="4" t="str">
        <f t="shared" si="151"/>
        <v>178.41249262005076</v>
      </c>
      <c r="P176" s="4">
        <f t="shared" si="134"/>
        <v>178.41249262004999</v>
      </c>
      <c r="Q176" s="3" t="s">
        <v>4721</v>
      </c>
      <c r="R176" s="4" t="str">
        <f t="shared" si="152"/>
        <v>140.63380096094372</v>
      </c>
      <c r="S176" s="4">
        <f t="shared" si="136"/>
        <v>140.63380096094301</v>
      </c>
      <c r="T176" s="3" t="s">
        <v>4722</v>
      </c>
      <c r="U176" s="4" t="str">
        <f t="shared" si="153"/>
        <v>147.31073663296135</v>
      </c>
      <c r="V176" s="4">
        <f t="shared" si="138"/>
        <v>147.31073663296101</v>
      </c>
      <c r="W176" s="3" t="s">
        <v>4723</v>
      </c>
      <c r="X176" s="4" t="str">
        <f t="shared" si="154"/>
        <v>127.33053735056131</v>
      </c>
      <c r="Y176" s="4">
        <f t="shared" si="140"/>
        <v>127.330537350561</v>
      </c>
      <c r="Z176" s="3" t="s">
        <v>4724</v>
      </c>
      <c r="AA176" s="4" t="str">
        <f t="shared" si="155"/>
        <v>135.20929332938084</v>
      </c>
      <c r="AB176" s="4">
        <f t="shared" si="142"/>
        <v>135.20929332937999</v>
      </c>
      <c r="AC176" s="3" t="s">
        <v>4725</v>
      </c>
      <c r="AD176" s="4" t="str">
        <f t="shared" si="156"/>
        <v>103.62045878519238</v>
      </c>
      <c r="AE176" s="4">
        <f t="shared" si="144"/>
        <v>103.620458785192</v>
      </c>
      <c r="AF176" s="4">
        <f t="shared" si="145"/>
        <v>135.22043940192188</v>
      </c>
    </row>
    <row r="177" spans="1:32" x14ac:dyDescent="0.3">
      <c r="A177">
        <f t="shared" si="146"/>
        <v>17</v>
      </c>
      <c r="B177" s="3" t="s">
        <v>4726</v>
      </c>
      <c r="C177" s="4" t="str">
        <f t="shared" si="147"/>
        <v>90.24069031669609</v>
      </c>
      <c r="D177" s="4">
        <f t="shared" si="126"/>
        <v>90.240690316696003</v>
      </c>
      <c r="E177" s="3" t="s">
        <v>4727</v>
      </c>
      <c r="F177" s="4" t="str">
        <f t="shared" si="148"/>
        <v>119.82764986706826</v>
      </c>
      <c r="G177" s="4">
        <f t="shared" si="128"/>
        <v>119.827649867068</v>
      </c>
      <c r="H177" s="3" t="s">
        <v>4728</v>
      </c>
      <c r="I177" s="4" t="str">
        <f t="shared" si="149"/>
        <v>111.38246318153628</v>
      </c>
      <c r="J177" s="4">
        <f t="shared" si="130"/>
        <v>111.382463181536</v>
      </c>
      <c r="K177" s="3" t="s">
        <v>4729</v>
      </c>
      <c r="L177" s="4" t="str">
        <f t="shared" si="150"/>
        <v>136.78638960525151</v>
      </c>
      <c r="M177" s="4">
        <f t="shared" si="132"/>
        <v>136.786389605251</v>
      </c>
      <c r="N177" s="3" t="s">
        <v>4730</v>
      </c>
      <c r="O177" s="4" t="str">
        <f t="shared" si="151"/>
        <v>177.33279527124853</v>
      </c>
      <c r="P177" s="4">
        <f t="shared" si="134"/>
        <v>177.33279527124799</v>
      </c>
      <c r="Q177" s="3" t="s">
        <v>4731</v>
      </c>
      <c r="R177" s="4" t="str">
        <f t="shared" si="152"/>
        <v>107.79976460289446</v>
      </c>
      <c r="S177" s="4">
        <f t="shared" si="136"/>
        <v>107.799764602894</v>
      </c>
      <c r="T177" s="3" t="s">
        <v>4732</v>
      </c>
      <c r="U177" s="4" t="str">
        <f t="shared" si="153"/>
        <v>146.60958875188518</v>
      </c>
      <c r="V177" s="4">
        <f t="shared" si="138"/>
        <v>146.60958875188501</v>
      </c>
      <c r="W177" s="3" t="s">
        <v>4733</v>
      </c>
      <c r="X177" s="4" t="str">
        <f t="shared" si="154"/>
        <v>125.86670041292703</v>
      </c>
      <c r="Y177" s="4">
        <f t="shared" si="140"/>
        <v>125.866700412927</v>
      </c>
      <c r="Z177" s="3" t="s">
        <v>4734</v>
      </c>
      <c r="AA177" s="4" t="str">
        <f t="shared" si="155"/>
        <v>106.17874336964152</v>
      </c>
      <c r="AB177" s="4">
        <f t="shared" si="142"/>
        <v>106.178743369641</v>
      </c>
      <c r="AC177" s="3" t="s">
        <v>4735</v>
      </c>
      <c r="AD177" s="4" t="str">
        <f t="shared" si="156"/>
        <v>116.76508390206511</v>
      </c>
      <c r="AE177" s="4">
        <f t="shared" si="144"/>
        <v>116.765083902065</v>
      </c>
      <c r="AF177" s="4">
        <f t="shared" si="145"/>
        <v>123.87898692812109</v>
      </c>
    </row>
    <row r="178" spans="1:32" x14ac:dyDescent="0.3">
      <c r="A178">
        <f t="shared" si="146"/>
        <v>18</v>
      </c>
      <c r="B178" s="3" t="s">
        <v>4736</v>
      </c>
      <c r="C178" s="4" t="str">
        <f t="shared" si="147"/>
        <v>90.24065142315538</v>
      </c>
      <c r="D178" s="4">
        <f t="shared" si="126"/>
        <v>90.240651423155299</v>
      </c>
      <c r="E178" s="3" t="s">
        <v>4737</v>
      </c>
      <c r="F178" s="4" t="str">
        <f t="shared" si="148"/>
        <v>117.75018599339138</v>
      </c>
      <c r="G178" s="4">
        <f t="shared" si="128"/>
        <v>117.750185993391</v>
      </c>
      <c r="H178" s="3" t="s">
        <v>4738</v>
      </c>
      <c r="I178" s="4" t="str">
        <f t="shared" si="149"/>
        <v>111.7928474035123</v>
      </c>
      <c r="J178" s="4">
        <f t="shared" si="130"/>
        <v>111.792847403512</v>
      </c>
      <c r="K178" s="3" t="s">
        <v>4739</v>
      </c>
      <c r="L178" s="4" t="str">
        <f t="shared" si="150"/>
        <v>139.52650726568706</v>
      </c>
      <c r="M178" s="4">
        <f t="shared" si="132"/>
        <v>139.526507265687</v>
      </c>
      <c r="N178" s="3" t="s">
        <v>4740</v>
      </c>
      <c r="O178" s="4" t="str">
        <f t="shared" si="151"/>
        <v>113.47689788629211</v>
      </c>
      <c r="P178" s="4">
        <f t="shared" si="134"/>
        <v>113.47689788629199</v>
      </c>
      <c r="Q178" s="3" t="s">
        <v>4741</v>
      </c>
      <c r="R178" s="4" t="str">
        <f t="shared" si="152"/>
        <v>113.07385626295824</v>
      </c>
      <c r="S178" s="4">
        <f t="shared" si="136"/>
        <v>113.073856262958</v>
      </c>
      <c r="T178" s="3" t="s">
        <v>4742</v>
      </c>
      <c r="U178" s="4" t="str">
        <f t="shared" si="153"/>
        <v>146.611546295673</v>
      </c>
      <c r="V178" s="4">
        <f t="shared" si="138"/>
        <v>146.61154629567301</v>
      </c>
      <c r="W178" s="3" t="s">
        <v>4743</v>
      </c>
      <c r="X178" s="4" t="str">
        <f t="shared" si="154"/>
        <v>124.96419999299714</v>
      </c>
      <c r="Y178" s="4">
        <f t="shared" si="140"/>
        <v>124.964199992997</v>
      </c>
      <c r="Z178" s="3" t="s">
        <v>4744</v>
      </c>
      <c r="AA178" s="4" t="str">
        <f t="shared" si="155"/>
        <v>119.94837420647032</v>
      </c>
      <c r="AB178" s="4">
        <f t="shared" si="142"/>
        <v>119.94837420647001</v>
      </c>
      <c r="AC178" s="3" t="s">
        <v>4745</v>
      </c>
      <c r="AD178" s="4" t="str">
        <f t="shared" si="156"/>
        <v>126.41509716526247</v>
      </c>
      <c r="AE178" s="4">
        <f t="shared" si="144"/>
        <v>126.415097165262</v>
      </c>
      <c r="AF178" s="4">
        <f t="shared" si="145"/>
        <v>120.38001638953972</v>
      </c>
    </row>
    <row r="179" spans="1:32" x14ac:dyDescent="0.3">
      <c r="A179">
        <f t="shared" si="146"/>
        <v>19</v>
      </c>
      <c r="B179" s="3" t="s">
        <v>4746</v>
      </c>
      <c r="C179" s="4" t="str">
        <f t="shared" si="147"/>
        <v>90.24065562403266</v>
      </c>
      <c r="D179" s="4">
        <f t="shared" si="126"/>
        <v>90.240655624032598</v>
      </c>
      <c r="E179" s="3" t="s">
        <v>4747</v>
      </c>
      <c r="F179" s="4" t="str">
        <f t="shared" si="148"/>
        <v>120.961263886437</v>
      </c>
      <c r="G179" s="4">
        <f t="shared" si="128"/>
        <v>120.961263886437</v>
      </c>
      <c r="H179" s="3" t="s">
        <v>4748</v>
      </c>
      <c r="I179" s="4" t="str">
        <f t="shared" si="149"/>
        <v>137.007957340927</v>
      </c>
      <c r="J179" s="4">
        <f t="shared" si="130"/>
        <v>137.00795734092699</v>
      </c>
      <c r="K179" s="3" t="s">
        <v>4749</v>
      </c>
      <c r="L179" s="4" t="str">
        <f t="shared" si="150"/>
        <v>136.81762593840267</v>
      </c>
      <c r="M179" s="4">
        <f t="shared" si="132"/>
        <v>136.81762593840199</v>
      </c>
      <c r="N179" s="3" t="s">
        <v>4750</v>
      </c>
      <c r="O179" s="4" t="str">
        <f t="shared" si="151"/>
        <v>176.94269699815348</v>
      </c>
      <c r="P179" s="4">
        <f t="shared" si="134"/>
        <v>176.942696998153</v>
      </c>
      <c r="Q179" s="3" t="s">
        <v>4751</v>
      </c>
      <c r="R179" s="4" t="str">
        <f t="shared" si="152"/>
        <v>141.6793374351543</v>
      </c>
      <c r="S179" s="4">
        <f t="shared" si="136"/>
        <v>141.679337435154</v>
      </c>
      <c r="T179" s="3" t="s">
        <v>4752</v>
      </c>
      <c r="U179" s="4" t="str">
        <f t="shared" si="153"/>
        <v>147.44395438292136</v>
      </c>
      <c r="V179" s="4">
        <f t="shared" si="138"/>
        <v>147.44395438292099</v>
      </c>
      <c r="W179" s="3" t="s">
        <v>4753</v>
      </c>
      <c r="X179" s="4" t="str">
        <f t="shared" si="154"/>
        <v>125.59433686228698</v>
      </c>
      <c r="Y179" s="4">
        <f t="shared" si="140"/>
        <v>125.594336862286</v>
      </c>
      <c r="Z179" s="3" t="s">
        <v>4754</v>
      </c>
      <c r="AA179" s="4" t="str">
        <f t="shared" si="155"/>
        <v>135.3629030056417</v>
      </c>
      <c r="AB179" s="4">
        <f t="shared" si="142"/>
        <v>135.36290300564099</v>
      </c>
      <c r="AC179" s="3" t="s">
        <v>4755</v>
      </c>
      <c r="AD179" s="4" t="str">
        <f t="shared" si="156"/>
        <v>84.63640159039815</v>
      </c>
      <c r="AE179" s="4">
        <f t="shared" si="144"/>
        <v>84.636401590398094</v>
      </c>
      <c r="AF179" s="4">
        <f t="shared" si="145"/>
        <v>129.66871330643514</v>
      </c>
    </row>
    <row r="180" spans="1:32" x14ac:dyDescent="0.3">
      <c r="A180">
        <f t="shared" si="146"/>
        <v>20</v>
      </c>
      <c r="B180" s="3" t="s">
        <v>4756</v>
      </c>
      <c r="C180" s="4" t="str">
        <f t="shared" si="147"/>
        <v>138.5102234167712</v>
      </c>
      <c r="D180" s="4">
        <f t="shared" si="126"/>
        <v>138.510223416771</v>
      </c>
      <c r="E180" s="3" t="s">
        <v>4757</v>
      </c>
      <c r="F180" s="4" t="str">
        <f t="shared" si="148"/>
        <v>120.21075626527497</v>
      </c>
      <c r="G180" s="4">
        <f t="shared" si="128"/>
        <v>120.210756265274</v>
      </c>
      <c r="H180" s="3" t="s">
        <v>4758</v>
      </c>
      <c r="I180" s="4" t="str">
        <f t="shared" si="149"/>
        <v>138.03466721114015</v>
      </c>
      <c r="J180" s="4">
        <f t="shared" si="130"/>
        <v>138.03466721114</v>
      </c>
      <c r="K180" s="3" t="s">
        <v>4759</v>
      </c>
      <c r="L180" s="4" t="str">
        <f t="shared" si="150"/>
        <v>139.46179866355573</v>
      </c>
      <c r="M180" s="4">
        <f t="shared" si="132"/>
        <v>139.46179866355499</v>
      </c>
      <c r="N180" s="3" t="s">
        <v>4760</v>
      </c>
      <c r="O180" s="4" t="str">
        <f t="shared" si="151"/>
        <v>103.70552178219569</v>
      </c>
      <c r="P180" s="4">
        <f t="shared" si="134"/>
        <v>103.70552178219501</v>
      </c>
      <c r="Q180" s="3" t="s">
        <v>4761</v>
      </c>
      <c r="R180" s="4" t="str">
        <f t="shared" si="152"/>
        <v>112.14085177462914</v>
      </c>
      <c r="S180" s="4">
        <f t="shared" si="136"/>
        <v>112.140851774629</v>
      </c>
      <c r="T180" s="3" t="s">
        <v>4762</v>
      </c>
      <c r="U180" s="4" t="str">
        <f t="shared" si="153"/>
        <v>167.68661127303056</v>
      </c>
      <c r="V180" s="4">
        <f t="shared" si="138"/>
        <v>167.68661127303</v>
      </c>
      <c r="W180" s="3" t="s">
        <v>4763</v>
      </c>
      <c r="X180" s="4" t="str">
        <f t="shared" si="154"/>
        <v>126.46693003903991</v>
      </c>
      <c r="Y180" s="4">
        <f t="shared" si="140"/>
        <v>126.466930039039</v>
      </c>
      <c r="Z180" s="3" t="s">
        <v>4764</v>
      </c>
      <c r="AA180" s="4" t="str">
        <f t="shared" si="155"/>
        <v>100.4429219929957</v>
      </c>
      <c r="AB180" s="4">
        <f t="shared" si="142"/>
        <v>100.442921992995</v>
      </c>
      <c r="AC180" s="3" t="s">
        <v>4765</v>
      </c>
      <c r="AD180" s="4" t="str">
        <f t="shared" si="156"/>
        <v>84.63640211072506</v>
      </c>
      <c r="AE180" s="4">
        <f t="shared" si="144"/>
        <v>84.636402110725001</v>
      </c>
      <c r="AF180" s="4">
        <f t="shared" si="145"/>
        <v>123.12966845293529</v>
      </c>
    </row>
    <row r="181" spans="1:32" x14ac:dyDescent="0.3">
      <c r="A181">
        <f t="shared" si="146"/>
        <v>21</v>
      </c>
      <c r="B181" s="3" t="s">
        <v>4766</v>
      </c>
      <c r="C181" s="4" t="str">
        <f t="shared" si="147"/>
        <v>90.24066771907545</v>
      </c>
      <c r="D181" s="4">
        <f t="shared" si="126"/>
        <v>90.240667719075404</v>
      </c>
      <c r="E181" s="3" t="s">
        <v>4767</v>
      </c>
      <c r="F181" s="4" t="str">
        <f t="shared" si="148"/>
        <v>123.44543558028661</v>
      </c>
      <c r="G181" s="4">
        <f t="shared" si="128"/>
        <v>123.445435580286</v>
      </c>
      <c r="H181" s="3" t="s">
        <v>4768</v>
      </c>
      <c r="I181" s="4" t="str">
        <f t="shared" si="149"/>
        <v>144.7694998530487</v>
      </c>
      <c r="J181" s="4">
        <f t="shared" si="130"/>
        <v>144.76949985304799</v>
      </c>
      <c r="K181" s="3" t="s">
        <v>4769</v>
      </c>
      <c r="L181" s="4" t="str">
        <f t="shared" si="150"/>
        <v>140.2211613934697</v>
      </c>
      <c r="M181" s="4">
        <f t="shared" si="132"/>
        <v>140.221161393469</v>
      </c>
      <c r="N181" s="3" t="s">
        <v>4770</v>
      </c>
      <c r="O181" s="4" t="str">
        <f t="shared" si="151"/>
        <v>113.70761138301685</v>
      </c>
      <c r="P181" s="4">
        <f t="shared" si="134"/>
        <v>113.707611383016</v>
      </c>
      <c r="Q181" s="3" t="s">
        <v>4771</v>
      </c>
      <c r="R181" s="4" t="str">
        <f t="shared" si="152"/>
        <v>120.5493105292616</v>
      </c>
      <c r="S181" s="4">
        <f t="shared" si="136"/>
        <v>120.54931052926101</v>
      </c>
      <c r="T181" s="3" t="s">
        <v>4772</v>
      </c>
      <c r="U181" s="4" t="str">
        <f t="shared" si="153"/>
        <v>157.57418110801387</v>
      </c>
      <c r="V181" s="4">
        <f t="shared" si="138"/>
        <v>157.57418110801299</v>
      </c>
      <c r="W181" s="3" t="s">
        <v>4773</v>
      </c>
      <c r="X181" s="4" t="str">
        <f t="shared" si="154"/>
        <v>127.3631535179384</v>
      </c>
      <c r="Y181" s="4">
        <f t="shared" si="140"/>
        <v>127.363153517938</v>
      </c>
      <c r="Z181" s="3" t="s">
        <v>4774</v>
      </c>
      <c r="AA181" s="4" t="str">
        <f t="shared" si="155"/>
        <v>134.01321133881353</v>
      </c>
      <c r="AB181" s="4">
        <f t="shared" si="142"/>
        <v>134.01321133881299</v>
      </c>
      <c r="AC181" s="3" t="s">
        <v>4775</v>
      </c>
      <c r="AD181" s="4" t="str">
        <f t="shared" si="156"/>
        <v>91.62758346820452</v>
      </c>
      <c r="AE181" s="4">
        <f t="shared" si="144"/>
        <v>91.627583468204506</v>
      </c>
      <c r="AF181" s="4">
        <f t="shared" si="145"/>
        <v>124.35118158911239</v>
      </c>
    </row>
    <row r="182" spans="1:32" x14ac:dyDescent="0.3">
      <c r="A182">
        <f t="shared" si="146"/>
        <v>22</v>
      </c>
      <c r="B182" s="3" t="s">
        <v>4776</v>
      </c>
      <c r="C182" s="4" t="str">
        <f t="shared" si="147"/>
        <v>137.05992416112758</v>
      </c>
      <c r="D182" s="4">
        <f t="shared" si="126"/>
        <v>137.05992416112699</v>
      </c>
      <c r="E182" s="3" t="s">
        <v>4777</v>
      </c>
      <c r="F182" s="4" t="str">
        <f t="shared" si="148"/>
        <v>177.72108397968526</v>
      </c>
      <c r="G182" s="4">
        <f t="shared" si="128"/>
        <v>177.72108397968501</v>
      </c>
      <c r="H182" s="3" t="s">
        <v>4778</v>
      </c>
      <c r="I182" s="4" t="str">
        <f t="shared" si="149"/>
        <v>145.82163645782003</v>
      </c>
      <c r="J182" s="4">
        <f t="shared" si="130"/>
        <v>145.82163645782001</v>
      </c>
      <c r="K182" s="3" t="s">
        <v>4779</v>
      </c>
      <c r="L182" s="4" t="str">
        <f t="shared" si="150"/>
        <v>138.60453657749872</v>
      </c>
      <c r="M182" s="4">
        <f t="shared" si="132"/>
        <v>138.60453657749801</v>
      </c>
      <c r="N182" s="3" t="s">
        <v>4780</v>
      </c>
      <c r="O182" s="4" t="str">
        <f t="shared" si="151"/>
        <v>107.13404847942138</v>
      </c>
      <c r="P182" s="4">
        <f t="shared" si="134"/>
        <v>107.134048479421</v>
      </c>
      <c r="Q182" s="3" t="s">
        <v>4781</v>
      </c>
      <c r="R182" s="4" t="str">
        <f t="shared" si="152"/>
        <v>119.92161030305057</v>
      </c>
      <c r="S182" s="4">
        <f t="shared" si="136"/>
        <v>119.92161030305</v>
      </c>
      <c r="T182" s="3" t="s">
        <v>4782</v>
      </c>
      <c r="U182" s="4" t="str">
        <f t="shared" si="153"/>
        <v>147.7377787377368</v>
      </c>
      <c r="V182" s="4">
        <f t="shared" si="138"/>
        <v>147.73777873773599</v>
      </c>
      <c r="W182" s="3" t="s">
        <v>4783</v>
      </c>
      <c r="X182" s="4" t="str">
        <f t="shared" si="154"/>
        <v>125.59396884383293</v>
      </c>
      <c r="Y182" s="4">
        <f t="shared" si="140"/>
        <v>125.593968843832</v>
      </c>
      <c r="Z182" s="3" t="s">
        <v>4784</v>
      </c>
      <c r="AA182" s="4" t="str">
        <f t="shared" si="155"/>
        <v>107.85001617961905</v>
      </c>
      <c r="AB182" s="4">
        <f t="shared" si="142"/>
        <v>107.850016179619</v>
      </c>
      <c r="AC182" s="3" t="s">
        <v>4785</v>
      </c>
      <c r="AD182" s="4" t="str">
        <f t="shared" si="156"/>
        <v>119.90085101260998</v>
      </c>
      <c r="AE182" s="4">
        <f t="shared" si="144"/>
        <v>119.900851012609</v>
      </c>
      <c r="AF182" s="4">
        <f t="shared" si="145"/>
        <v>132.73454547323968</v>
      </c>
    </row>
    <row r="183" spans="1:32" x14ac:dyDescent="0.3">
      <c r="A183">
        <f t="shared" si="146"/>
        <v>23</v>
      </c>
      <c r="B183" s="3" t="s">
        <v>4786</v>
      </c>
      <c r="C183" s="4" t="str">
        <f t="shared" si="147"/>
        <v>102.4219764711221</v>
      </c>
      <c r="D183" s="4">
        <f t="shared" si="126"/>
        <v>102.42197647112199</v>
      </c>
      <c r="E183" s="3" t="s">
        <v>4787</v>
      </c>
      <c r="F183" s="4" t="str">
        <f t="shared" si="148"/>
        <v>121.80487060420022</v>
      </c>
      <c r="G183" s="4">
        <f t="shared" si="128"/>
        <v>121.8048706042</v>
      </c>
      <c r="H183" s="3" t="s">
        <v>4788</v>
      </c>
      <c r="I183" s="4" t="str">
        <f t="shared" si="149"/>
        <v>165.68741657156028</v>
      </c>
      <c r="J183" s="4">
        <f t="shared" si="130"/>
        <v>165.68741657155999</v>
      </c>
      <c r="K183" s="3" t="s">
        <v>4789</v>
      </c>
      <c r="L183" s="4" t="str">
        <f t="shared" si="150"/>
        <v>140.76439138773102</v>
      </c>
      <c r="M183" s="4">
        <f t="shared" si="132"/>
        <v>140.764391387731</v>
      </c>
      <c r="N183" s="3" t="s">
        <v>4790</v>
      </c>
      <c r="O183" s="4" t="str">
        <f t="shared" si="151"/>
        <v>103.70542900494459</v>
      </c>
      <c r="P183" s="4">
        <f t="shared" si="134"/>
        <v>103.70542900494399</v>
      </c>
      <c r="Q183" s="3" t="s">
        <v>4791</v>
      </c>
      <c r="R183" s="4" t="str">
        <f t="shared" si="152"/>
        <v>102.74859421851066</v>
      </c>
      <c r="S183" s="4">
        <f t="shared" si="136"/>
        <v>102.74859421850999</v>
      </c>
      <c r="T183" s="3" t="s">
        <v>4792</v>
      </c>
      <c r="U183" s="4" t="str">
        <f t="shared" si="153"/>
        <v>147.98895575674393</v>
      </c>
      <c r="V183" s="4">
        <f t="shared" si="138"/>
        <v>147.988955756743</v>
      </c>
      <c r="W183" s="3" t="s">
        <v>4793</v>
      </c>
      <c r="X183" s="4" t="str">
        <f t="shared" si="154"/>
        <v>139.1637423402408</v>
      </c>
      <c r="Y183" s="4">
        <f t="shared" si="140"/>
        <v>139.16374234023999</v>
      </c>
      <c r="Z183" s="3" t="s">
        <v>4794</v>
      </c>
      <c r="AA183" s="4" t="str">
        <f t="shared" si="155"/>
        <v>123.26966461391017</v>
      </c>
      <c r="AB183" s="4">
        <f t="shared" si="142"/>
        <v>123.26966461391</v>
      </c>
      <c r="AC183" s="3" t="s">
        <v>4795</v>
      </c>
      <c r="AD183" s="4" t="str">
        <f t="shared" si="156"/>
        <v>84.63634675417875</v>
      </c>
      <c r="AE183" s="4">
        <f t="shared" si="144"/>
        <v>84.636346754178703</v>
      </c>
      <c r="AF183" s="4">
        <f t="shared" si="145"/>
        <v>123.21913877231388</v>
      </c>
    </row>
    <row r="184" spans="1:32" x14ac:dyDescent="0.3">
      <c r="A184">
        <f t="shared" si="146"/>
        <v>24</v>
      </c>
      <c r="B184" s="3" t="s">
        <v>4796</v>
      </c>
      <c r="C184" s="4" t="str">
        <f t="shared" si="147"/>
        <v>134.96758749002134</v>
      </c>
      <c r="D184" s="4">
        <f t="shared" si="126"/>
        <v>134.967587490021</v>
      </c>
      <c r="E184" s="3" t="s">
        <v>4797</v>
      </c>
      <c r="F184" s="4" t="str">
        <f t="shared" si="148"/>
        <v>177.77971800597163</v>
      </c>
      <c r="G184" s="4">
        <f t="shared" si="128"/>
        <v>177.77971800597101</v>
      </c>
      <c r="H184" s="3" t="s">
        <v>4798</v>
      </c>
      <c r="I184" s="4" t="str">
        <f t="shared" si="149"/>
        <v>143.8699676826013</v>
      </c>
      <c r="J184" s="4">
        <f t="shared" si="130"/>
        <v>143.86996768260099</v>
      </c>
      <c r="K184" s="3" t="s">
        <v>4799</v>
      </c>
      <c r="L184" s="4" t="str">
        <f t="shared" si="150"/>
        <v>129.49828857898345</v>
      </c>
      <c r="M184" s="4">
        <f t="shared" si="132"/>
        <v>129.49828857898299</v>
      </c>
      <c r="N184" s="3" t="s">
        <v>4800</v>
      </c>
      <c r="O184" s="4" t="str">
        <f t="shared" si="151"/>
        <v>118.41711340924056</v>
      </c>
      <c r="P184" s="4">
        <f t="shared" si="134"/>
        <v>118.41711340924</v>
      </c>
      <c r="Q184" s="3" t="s">
        <v>4801</v>
      </c>
      <c r="R184" s="4" t="str">
        <f t="shared" si="152"/>
        <v>53.10491884575906</v>
      </c>
      <c r="S184" s="4">
        <f t="shared" si="136"/>
        <v>53.104918845759002</v>
      </c>
      <c r="T184" s="3" t="s">
        <v>4802</v>
      </c>
      <c r="U184" s="4" t="str">
        <f t="shared" si="153"/>
        <v>147.37559506946303</v>
      </c>
      <c r="V184" s="4">
        <f t="shared" si="138"/>
        <v>147.375595069463</v>
      </c>
      <c r="W184" s="3" t="s">
        <v>4803</v>
      </c>
      <c r="X184" s="4" t="str">
        <f t="shared" si="154"/>
        <v>121.65474276186582</v>
      </c>
      <c r="Y184" s="4">
        <f t="shared" si="140"/>
        <v>121.65474276186499</v>
      </c>
      <c r="Z184" s="3" t="s">
        <v>4804</v>
      </c>
      <c r="AA184" s="4" t="str">
        <f t="shared" si="155"/>
        <v>135.17454127536124</v>
      </c>
      <c r="AB184" s="4">
        <f t="shared" si="142"/>
        <v>135.17454127536101</v>
      </c>
      <c r="AC184" s="3" t="s">
        <v>4805</v>
      </c>
      <c r="AD184" s="4" t="str">
        <f t="shared" si="156"/>
        <v>84.63639902063719</v>
      </c>
      <c r="AE184" s="4">
        <f t="shared" si="144"/>
        <v>84.6363990206371</v>
      </c>
      <c r="AF184" s="4">
        <f t="shared" si="145"/>
        <v>124.64788721399009</v>
      </c>
    </row>
    <row r="185" spans="1:32" x14ac:dyDescent="0.3">
      <c r="A185">
        <f t="shared" si="146"/>
        <v>25</v>
      </c>
      <c r="B185" s="3" t="s">
        <v>4806</v>
      </c>
      <c r="C185" s="4" t="str">
        <f t="shared" si="147"/>
        <v>118.45436935390155</v>
      </c>
      <c r="D185" s="4">
        <f t="shared" si="126"/>
        <v>118.454369353901</v>
      </c>
      <c r="E185" s="3" t="s">
        <v>4807</v>
      </c>
      <c r="F185" s="4" t="str">
        <f t="shared" si="148"/>
        <v>123.9696219375956</v>
      </c>
      <c r="G185" s="4">
        <f t="shared" si="128"/>
        <v>123.96962193759499</v>
      </c>
      <c r="H185" s="3" t="s">
        <v>4808</v>
      </c>
      <c r="I185" s="4" t="str">
        <f t="shared" si="149"/>
        <v>142.26716241288815</v>
      </c>
      <c r="J185" s="4">
        <f t="shared" si="130"/>
        <v>142.26716241288801</v>
      </c>
      <c r="K185" s="3" t="s">
        <v>4809</v>
      </c>
      <c r="L185" s="4" t="str">
        <f t="shared" si="150"/>
        <v>129.36690581572637</v>
      </c>
      <c r="M185" s="4">
        <f t="shared" si="132"/>
        <v>129.366905815726</v>
      </c>
      <c r="N185" s="3" t="s">
        <v>4810</v>
      </c>
      <c r="O185" s="4" t="str">
        <f t="shared" si="151"/>
        <v>105.06106557540699</v>
      </c>
      <c r="P185" s="4">
        <f t="shared" si="134"/>
        <v>105.061065575406</v>
      </c>
      <c r="Q185" s="3" t="s">
        <v>4811</v>
      </c>
      <c r="R185" s="4" t="str">
        <f t="shared" si="152"/>
        <v>53.1049188543451</v>
      </c>
      <c r="S185" s="4">
        <f t="shared" si="136"/>
        <v>53.104918854345101</v>
      </c>
      <c r="T185" s="3" t="s">
        <v>4812</v>
      </c>
      <c r="U185" s="4" t="str">
        <f t="shared" si="153"/>
        <v>168.33172698430366</v>
      </c>
      <c r="V185" s="4">
        <f t="shared" si="138"/>
        <v>168.331726984303</v>
      </c>
      <c r="W185" s="3" t="s">
        <v>4813</v>
      </c>
      <c r="X185" s="4" t="str">
        <f t="shared" si="154"/>
        <v>126.90920561552991</v>
      </c>
      <c r="Y185" s="4">
        <f t="shared" si="140"/>
        <v>126.909205615529</v>
      </c>
      <c r="Z185" s="3" t="s">
        <v>4814</v>
      </c>
      <c r="AA185" s="4" t="str">
        <f t="shared" si="155"/>
        <v>125.670689453042</v>
      </c>
      <c r="AB185" s="4">
        <f t="shared" si="142"/>
        <v>125.670689453042</v>
      </c>
      <c r="AC185" s="3" t="s">
        <v>4815</v>
      </c>
      <c r="AD185" s="4" t="str">
        <f t="shared" si="156"/>
        <v>84.6363478788918</v>
      </c>
      <c r="AE185" s="4">
        <f t="shared" si="144"/>
        <v>84.636347878891797</v>
      </c>
      <c r="AF185" s="4">
        <f t="shared" si="145"/>
        <v>117.77720138816271</v>
      </c>
    </row>
    <row r="186" spans="1:32" x14ac:dyDescent="0.3">
      <c r="A186">
        <f t="shared" si="146"/>
        <v>26</v>
      </c>
      <c r="B186" s="3" t="s">
        <v>4816</v>
      </c>
      <c r="C186" s="4" t="str">
        <f t="shared" si="147"/>
        <v>102.26702842503977</v>
      </c>
      <c r="D186" s="4">
        <f t="shared" si="126"/>
        <v>102.267028425039</v>
      </c>
      <c r="E186" s="3" t="s">
        <v>4817</v>
      </c>
      <c r="F186" s="4" t="str">
        <f t="shared" si="148"/>
        <v>157.50518894347147</v>
      </c>
      <c r="G186" s="4">
        <f t="shared" si="128"/>
        <v>157.50518894347101</v>
      </c>
      <c r="H186" s="3" t="s">
        <v>4818</v>
      </c>
      <c r="I186" s="4" t="str">
        <f t="shared" si="149"/>
        <v>144.21825961610045</v>
      </c>
      <c r="J186" s="4">
        <f t="shared" si="130"/>
        <v>144.2182596161</v>
      </c>
      <c r="K186" s="3" t="s">
        <v>4819</v>
      </c>
      <c r="L186" s="4" t="str">
        <f t="shared" si="150"/>
        <v>140.92485426559873</v>
      </c>
      <c r="M186" s="4">
        <f t="shared" si="132"/>
        <v>140.92485426559799</v>
      </c>
      <c r="N186" s="3" t="s">
        <v>4820</v>
      </c>
      <c r="O186" s="4" t="str">
        <f t="shared" si="151"/>
        <v>112.55828664755163</v>
      </c>
      <c r="P186" s="4">
        <f t="shared" si="134"/>
        <v>112.558286647551</v>
      </c>
      <c r="Q186" s="3" t="s">
        <v>4821</v>
      </c>
      <c r="R186" s="4" t="str">
        <f t="shared" si="152"/>
        <v>53.1049188556878</v>
      </c>
      <c r="S186" s="4">
        <f t="shared" si="136"/>
        <v>53.104918855687799</v>
      </c>
      <c r="T186" s="3" t="s">
        <v>4822</v>
      </c>
      <c r="U186" s="4" t="str">
        <f t="shared" si="153"/>
        <v>146.66835149085588</v>
      </c>
      <c r="V186" s="4">
        <f t="shared" si="138"/>
        <v>146.668351490855</v>
      </c>
      <c r="W186" s="3" t="s">
        <v>4823</v>
      </c>
      <c r="X186" s="4" t="str">
        <f t="shared" si="154"/>
        <v>148.50901349242577</v>
      </c>
      <c r="Y186" s="4">
        <f t="shared" si="140"/>
        <v>148.509013492425</v>
      </c>
      <c r="Z186" s="3" t="s">
        <v>4824</v>
      </c>
      <c r="AA186" s="4" t="str">
        <f t="shared" si="155"/>
        <v>136.07538547415203</v>
      </c>
      <c r="AB186" s="4">
        <f t="shared" si="142"/>
        <v>136.075385474152</v>
      </c>
      <c r="AC186" s="3" t="s">
        <v>4825</v>
      </c>
      <c r="AD186" s="4" t="str">
        <f t="shared" si="156"/>
        <v>84.6364264128413</v>
      </c>
      <c r="AE186" s="4">
        <f t="shared" si="144"/>
        <v>84.636426412841303</v>
      </c>
      <c r="AF186" s="4">
        <f t="shared" si="145"/>
        <v>122.64677136237201</v>
      </c>
    </row>
    <row r="187" spans="1:32" x14ac:dyDescent="0.3">
      <c r="A187">
        <f t="shared" si="146"/>
        <v>27</v>
      </c>
      <c r="B187" s="3" t="s">
        <v>4826</v>
      </c>
      <c r="C187" s="4" t="str">
        <f t="shared" si="147"/>
        <v>102.46011627913943</v>
      </c>
      <c r="D187" s="4">
        <f t="shared" si="126"/>
        <v>102.460116279139</v>
      </c>
      <c r="E187" s="3" t="s">
        <v>4827</v>
      </c>
      <c r="F187" s="4" t="str">
        <f t="shared" si="148"/>
        <v>177.86589807037876</v>
      </c>
      <c r="G187" s="4">
        <f t="shared" si="128"/>
        <v>177.86589807037799</v>
      </c>
      <c r="H187" s="3" t="s">
        <v>4828</v>
      </c>
      <c r="I187" s="4" t="str">
        <f t="shared" si="149"/>
        <v>143.25003177707106</v>
      </c>
      <c r="J187" s="4">
        <f t="shared" si="130"/>
        <v>143.250031777071</v>
      </c>
      <c r="K187" s="3" t="s">
        <v>4829</v>
      </c>
      <c r="L187" s="4" t="str">
        <f t="shared" si="150"/>
        <v>126.69720307735096</v>
      </c>
      <c r="M187" s="4">
        <f t="shared" si="132"/>
        <v>126.69720307735</v>
      </c>
      <c r="N187" s="3" t="s">
        <v>4830</v>
      </c>
      <c r="O187" s="4" t="str">
        <f t="shared" si="151"/>
        <v>133.55682558613586</v>
      </c>
      <c r="P187" s="4">
        <f t="shared" si="134"/>
        <v>133.55682558613501</v>
      </c>
      <c r="Q187" s="3" t="s">
        <v>4831</v>
      </c>
      <c r="R187" s="4" t="str">
        <f t="shared" si="152"/>
        <v>53.10491884575906</v>
      </c>
      <c r="S187" s="4">
        <f t="shared" si="136"/>
        <v>53.104918845759002</v>
      </c>
      <c r="T187" s="3" t="s">
        <v>4832</v>
      </c>
      <c r="U187" s="4" t="str">
        <f t="shared" si="153"/>
        <v>146.8522161329751</v>
      </c>
      <c r="V187" s="4">
        <f t="shared" si="138"/>
        <v>146.852216132975</v>
      </c>
      <c r="W187" s="3" t="s">
        <v>4833</v>
      </c>
      <c r="X187" s="4" t="str">
        <f t="shared" si="154"/>
        <v>125.97416287129546</v>
      </c>
      <c r="Y187" s="4">
        <f t="shared" si="140"/>
        <v>125.97416287129499</v>
      </c>
      <c r="Z187" s="3" t="s">
        <v>4834</v>
      </c>
      <c r="AA187" s="4" t="str">
        <f t="shared" si="155"/>
        <v>104.46142953354791</v>
      </c>
      <c r="AB187" s="4">
        <f t="shared" si="142"/>
        <v>104.461429533547</v>
      </c>
      <c r="AC187" s="3" t="s">
        <v>4835</v>
      </c>
      <c r="AD187" s="4" t="str">
        <f t="shared" si="156"/>
        <v>125.99486324021981</v>
      </c>
      <c r="AE187" s="4">
        <f t="shared" si="144"/>
        <v>125.994863240219</v>
      </c>
      <c r="AF187" s="4">
        <f t="shared" si="145"/>
        <v>124.02176654138682</v>
      </c>
    </row>
    <row r="188" spans="1:32" x14ac:dyDescent="0.3">
      <c r="A188">
        <f t="shared" si="146"/>
        <v>28</v>
      </c>
      <c r="B188" s="3" t="s">
        <v>4836</v>
      </c>
      <c r="C188" s="4" t="str">
        <f t="shared" si="147"/>
        <v>138.05462474684802</v>
      </c>
      <c r="D188" s="4">
        <f t="shared" si="126"/>
        <v>138.05462474684799</v>
      </c>
      <c r="E188" s="3" t="s">
        <v>4837</v>
      </c>
      <c r="F188" s="4" t="str">
        <f t="shared" si="148"/>
        <v>163.02995127230957</v>
      </c>
      <c r="G188" s="4">
        <f t="shared" si="128"/>
        <v>163.02995127230901</v>
      </c>
      <c r="H188" s="3" t="s">
        <v>4838</v>
      </c>
      <c r="I188" s="4" t="str">
        <f t="shared" si="149"/>
        <v>142.05837693456965</v>
      </c>
      <c r="J188" s="4">
        <f t="shared" si="130"/>
        <v>142.058376934569</v>
      </c>
      <c r="K188" s="3" t="s">
        <v>4839</v>
      </c>
      <c r="L188" s="4" t="str">
        <f t="shared" si="150"/>
        <v>115.88692793230899</v>
      </c>
      <c r="M188" s="4">
        <f t="shared" si="132"/>
        <v>115.886927932308</v>
      </c>
      <c r="N188" s="3" t="s">
        <v>4840</v>
      </c>
      <c r="O188" s="4" t="str">
        <f t="shared" si="151"/>
        <v>118.29194059324843</v>
      </c>
      <c r="P188" s="4">
        <f t="shared" si="134"/>
        <v>118.291940593248</v>
      </c>
      <c r="Q188" s="3" t="s">
        <v>4841</v>
      </c>
      <c r="R188" s="4" t="str">
        <f t="shared" si="152"/>
        <v>53.10491884501651</v>
      </c>
      <c r="S188" s="4">
        <f t="shared" si="136"/>
        <v>53.104918845016499</v>
      </c>
      <c r="T188" s="3" t="s">
        <v>4842</v>
      </c>
      <c r="U188" s="4" t="str">
        <f t="shared" si="153"/>
        <v>159.8852925728487</v>
      </c>
      <c r="V188" s="4">
        <f t="shared" si="138"/>
        <v>159.88529257284799</v>
      </c>
      <c r="W188" s="3" t="s">
        <v>4843</v>
      </c>
      <c r="X188" s="4" t="str">
        <f t="shared" si="154"/>
        <v>128.2996869454992</v>
      </c>
      <c r="Y188" s="4">
        <f t="shared" si="140"/>
        <v>128.29968694549899</v>
      </c>
      <c r="Z188" s="3" t="s">
        <v>4844</v>
      </c>
      <c r="AA188" s="4" t="str">
        <f t="shared" si="155"/>
        <v>136.53394429290498</v>
      </c>
      <c r="AB188" s="4">
        <f t="shared" si="142"/>
        <v>136.53394429290401</v>
      </c>
      <c r="AC188" s="3" t="s">
        <v>4845</v>
      </c>
      <c r="AD188" s="4" t="str">
        <f t="shared" si="156"/>
        <v>94.28258118531164</v>
      </c>
      <c r="AE188" s="4">
        <f t="shared" si="144"/>
        <v>94.282581185311599</v>
      </c>
      <c r="AF188" s="4">
        <f t="shared" si="145"/>
        <v>124.94282453208609</v>
      </c>
    </row>
    <row r="189" spans="1:32" x14ac:dyDescent="0.3">
      <c r="A189">
        <f t="shared" si="146"/>
        <v>29</v>
      </c>
      <c r="B189" s="3" t="s">
        <v>4846</v>
      </c>
      <c r="C189" s="4" t="str">
        <f t="shared" si="147"/>
        <v>126.28993179841954</v>
      </c>
      <c r="D189" s="4">
        <f t="shared" si="126"/>
        <v>126.289931798419</v>
      </c>
      <c r="E189" s="3" t="s">
        <v>4847</v>
      </c>
      <c r="F189" s="4" t="str">
        <f t="shared" si="148"/>
        <v>126.40130909170674</v>
      </c>
      <c r="G189" s="4">
        <f t="shared" si="128"/>
        <v>126.401309091706</v>
      </c>
      <c r="H189" s="3" t="s">
        <v>4848</v>
      </c>
      <c r="I189" s="4" t="str">
        <f t="shared" si="149"/>
        <v>138.22380934284365</v>
      </c>
      <c r="J189" s="4">
        <f t="shared" si="130"/>
        <v>138.223809342843</v>
      </c>
      <c r="K189" s="3" t="s">
        <v>4849</v>
      </c>
      <c r="L189" s="4" t="str">
        <f t="shared" si="150"/>
        <v>141.16064217487107</v>
      </c>
      <c r="M189" s="4">
        <f t="shared" si="132"/>
        <v>141.16064217487099</v>
      </c>
      <c r="N189" s="3" t="s">
        <v>4850</v>
      </c>
      <c r="O189" s="4" t="str">
        <f t="shared" si="151"/>
        <v>144.78379294665214</v>
      </c>
      <c r="P189" s="4">
        <f t="shared" si="134"/>
        <v>144.783792946652</v>
      </c>
      <c r="Q189" s="3" t="s">
        <v>4851</v>
      </c>
      <c r="R189" s="4" t="str">
        <f t="shared" si="152"/>
        <v>107.95312790658113</v>
      </c>
      <c r="S189" s="4">
        <f t="shared" si="136"/>
        <v>107.953127906581</v>
      </c>
      <c r="T189" s="3" t="s">
        <v>4852</v>
      </c>
      <c r="U189" s="4" t="str">
        <f t="shared" si="153"/>
        <v>147.24535521882007</v>
      </c>
      <c r="V189" s="4">
        <f t="shared" si="138"/>
        <v>147.24535521882001</v>
      </c>
      <c r="W189" s="3" t="s">
        <v>4853</v>
      </c>
      <c r="X189" s="4" t="str">
        <f t="shared" si="154"/>
        <v>127.55358691281276</v>
      </c>
      <c r="Y189" s="4">
        <f t="shared" si="140"/>
        <v>127.55358691281199</v>
      </c>
      <c r="Z189" s="3" t="s">
        <v>4854</v>
      </c>
      <c r="AA189" s="4" t="str">
        <f t="shared" si="155"/>
        <v>135.89147172979722</v>
      </c>
      <c r="AB189" s="4">
        <f t="shared" si="142"/>
        <v>135.89147172979699</v>
      </c>
      <c r="AC189" s="3" t="s">
        <v>4855</v>
      </c>
      <c r="AD189" s="4" t="str">
        <f t="shared" si="156"/>
        <v>93.97591104088096</v>
      </c>
      <c r="AE189" s="4">
        <f t="shared" si="144"/>
        <v>93.975911040880902</v>
      </c>
      <c r="AF189" s="4">
        <f t="shared" si="145"/>
        <v>128.94789381633819</v>
      </c>
    </row>
    <row r="190" spans="1:32" x14ac:dyDescent="0.3">
      <c r="A190">
        <f t="shared" si="146"/>
        <v>30</v>
      </c>
      <c r="B190" s="3" t="s">
        <v>4856</v>
      </c>
      <c r="C190" s="4" t="str">
        <f t="shared" si="147"/>
        <v>124.64876606784996</v>
      </c>
      <c r="D190" s="4">
        <f t="shared" si="126"/>
        <v>124.648766067849</v>
      </c>
      <c r="E190" s="3" t="s">
        <v>4857</v>
      </c>
      <c r="F190" s="4" t="str">
        <f t="shared" si="148"/>
        <v>126.6531226883241</v>
      </c>
      <c r="G190" s="4">
        <f t="shared" si="128"/>
        <v>126.653122688324</v>
      </c>
      <c r="H190" s="3" t="s">
        <v>4858</v>
      </c>
      <c r="I190" s="4" t="str">
        <f t="shared" si="149"/>
        <v>142.06977136745797</v>
      </c>
      <c r="J190" s="4">
        <f t="shared" si="130"/>
        <v>142.06977136745701</v>
      </c>
      <c r="K190" s="3" t="s">
        <v>4859</v>
      </c>
      <c r="L190" s="4" t="str">
        <f t="shared" si="150"/>
        <v>137.40080092052324</v>
      </c>
      <c r="M190" s="4">
        <f t="shared" si="132"/>
        <v>137.40080092052301</v>
      </c>
      <c r="N190" s="3" t="s">
        <v>4860</v>
      </c>
      <c r="O190" s="4" t="str">
        <f t="shared" si="151"/>
        <v>103.72526162536877</v>
      </c>
      <c r="P190" s="4">
        <f t="shared" si="134"/>
        <v>103.72526162536801</v>
      </c>
      <c r="Q190" s="3" t="s">
        <v>4861</v>
      </c>
      <c r="R190" s="4" t="str">
        <f t="shared" si="152"/>
        <v>126.24694694156983</v>
      </c>
      <c r="S190" s="4">
        <f t="shared" si="136"/>
        <v>126.24694694156901</v>
      </c>
      <c r="T190" s="3" t="s">
        <v>4862</v>
      </c>
      <c r="U190" s="4" t="str">
        <f t="shared" si="153"/>
        <v>145.49999485100437</v>
      </c>
      <c r="V190" s="4">
        <f t="shared" si="138"/>
        <v>145.499994851004</v>
      </c>
      <c r="W190" s="3" t="s">
        <v>4863</v>
      </c>
      <c r="X190" s="4" t="str">
        <f t="shared" si="154"/>
        <v>126.69819255880435</v>
      </c>
      <c r="Y190" s="4">
        <f t="shared" si="140"/>
        <v>126.698192558804</v>
      </c>
      <c r="Z190" s="3" t="s">
        <v>4864</v>
      </c>
      <c r="AA190" s="4" t="str">
        <f t="shared" si="155"/>
        <v>125.04759977264692</v>
      </c>
      <c r="AB190" s="4">
        <f t="shared" si="142"/>
        <v>125.047599772646</v>
      </c>
      <c r="AC190" s="3" t="s">
        <v>4865</v>
      </c>
      <c r="AD190" s="4" t="str">
        <f t="shared" si="156"/>
        <v>95.7626808624771</v>
      </c>
      <c r="AE190" s="4">
        <f t="shared" si="144"/>
        <v>95.762680862477097</v>
      </c>
      <c r="AF190" s="4">
        <f t="shared" si="145"/>
        <v>125.37531376560212</v>
      </c>
    </row>
    <row r="191" spans="1:32" x14ac:dyDescent="0.3">
      <c r="A191">
        <f t="shared" si="146"/>
        <v>31</v>
      </c>
      <c r="B191" s="3" t="s">
        <v>4866</v>
      </c>
      <c r="C191" s="4" t="str">
        <f t="shared" si="147"/>
        <v>90.24069978070249</v>
      </c>
      <c r="D191" s="4">
        <f t="shared" si="126"/>
        <v>90.2406997807024</v>
      </c>
      <c r="E191" s="3" t="s">
        <v>4867</v>
      </c>
      <c r="F191" s="4" t="str">
        <f t="shared" si="148"/>
        <v>177.66219048101024</v>
      </c>
      <c r="G191" s="4">
        <f t="shared" si="128"/>
        <v>177.66219048100999</v>
      </c>
      <c r="H191" s="3" t="s">
        <v>4868</v>
      </c>
      <c r="I191" s="4" t="str">
        <f t="shared" si="149"/>
        <v>112.68995874459813</v>
      </c>
      <c r="J191" s="4">
        <f t="shared" si="130"/>
        <v>112.689958744598</v>
      </c>
      <c r="K191" s="3" t="s">
        <v>4869</v>
      </c>
      <c r="L191" s="4" t="str">
        <f t="shared" si="150"/>
        <v>140.51213391443264</v>
      </c>
      <c r="M191" s="4">
        <f t="shared" si="132"/>
        <v>140.51213391443201</v>
      </c>
      <c r="N191" s="3" t="s">
        <v>4870</v>
      </c>
      <c r="O191" s="4" t="str">
        <f t="shared" si="151"/>
        <v>107.50812785768244</v>
      </c>
      <c r="P191" s="4">
        <f t="shared" si="134"/>
        <v>107.508127857682</v>
      </c>
      <c r="Q191" s="3" t="s">
        <v>4871</v>
      </c>
      <c r="R191" s="4" t="str">
        <f t="shared" si="152"/>
        <v>109.381181357519</v>
      </c>
      <c r="S191" s="4">
        <f t="shared" si="136"/>
        <v>109.381181357519</v>
      </c>
      <c r="T191" s="3" t="s">
        <v>4872</v>
      </c>
      <c r="U191" s="4" t="str">
        <f t="shared" si="153"/>
        <v>136.35701855473738</v>
      </c>
      <c r="V191" s="4">
        <f t="shared" si="138"/>
        <v>136.35701855473701</v>
      </c>
      <c r="W191" s="3" t="s">
        <v>4873</v>
      </c>
      <c r="X191" s="4" t="str">
        <f t="shared" si="154"/>
        <v>125.47147661726474</v>
      </c>
      <c r="Y191" s="4">
        <f t="shared" si="140"/>
        <v>125.471476617264</v>
      </c>
      <c r="Z191" s="3" t="s">
        <v>4874</v>
      </c>
      <c r="AA191" s="4" t="str">
        <f t="shared" si="155"/>
        <v>137.15952172325083</v>
      </c>
      <c r="AB191" s="4">
        <f t="shared" si="142"/>
        <v>137.15952172325001</v>
      </c>
      <c r="AC191" s="3" t="s">
        <v>4875</v>
      </c>
      <c r="AD191" s="4" t="str">
        <f t="shared" si="156"/>
        <v>94.08717411188081</v>
      </c>
      <c r="AE191" s="4">
        <f t="shared" si="144"/>
        <v>94.087174111880799</v>
      </c>
      <c r="AF191" s="4">
        <f t="shared" si="145"/>
        <v>123.10694831430753</v>
      </c>
    </row>
    <row r="192" spans="1:32" x14ac:dyDescent="0.3">
      <c r="A192">
        <f t="shared" si="146"/>
        <v>32</v>
      </c>
      <c r="B192" s="3" t="s">
        <v>4876</v>
      </c>
      <c r="C192" s="4" t="str">
        <f t="shared" si="147"/>
        <v>137.0505683577546</v>
      </c>
      <c r="D192" s="4">
        <f t="shared" si="126"/>
        <v>137.050568357754</v>
      </c>
      <c r="E192" s="3" t="s">
        <v>4877</v>
      </c>
      <c r="F192" s="4" t="str">
        <f t="shared" si="148"/>
        <v>182.1312413471348</v>
      </c>
      <c r="G192" s="4">
        <f t="shared" si="128"/>
        <v>182.13124134713399</v>
      </c>
      <c r="H192" s="3" t="s">
        <v>4878</v>
      </c>
      <c r="I192" s="4" t="str">
        <f t="shared" si="149"/>
        <v>111.67906125281922</v>
      </c>
      <c r="J192" s="4">
        <f t="shared" si="130"/>
        <v>111.679061252819</v>
      </c>
      <c r="K192" s="3" t="s">
        <v>4879</v>
      </c>
      <c r="L192" s="4" t="str">
        <f t="shared" si="150"/>
        <v>119.33412959233661</v>
      </c>
      <c r="M192" s="4">
        <f t="shared" si="132"/>
        <v>119.334129592336</v>
      </c>
      <c r="N192" s="3" t="s">
        <v>4880</v>
      </c>
      <c r="O192" s="4" t="str">
        <f t="shared" si="151"/>
        <v>103.70549612557454</v>
      </c>
      <c r="P192" s="4">
        <f t="shared" si="134"/>
        <v>103.705496125574</v>
      </c>
      <c r="Q192" s="3" t="s">
        <v>4881</v>
      </c>
      <c r="R192" s="4" t="str">
        <f t="shared" si="152"/>
        <v>120.73834576130531</v>
      </c>
      <c r="S192" s="4">
        <f t="shared" si="136"/>
        <v>120.738345761305</v>
      </c>
      <c r="T192" s="3" t="s">
        <v>4882</v>
      </c>
      <c r="U192" s="4" t="str">
        <f t="shared" si="153"/>
        <v>144.7742546861263</v>
      </c>
      <c r="V192" s="4">
        <f t="shared" si="138"/>
        <v>144.774254686126</v>
      </c>
      <c r="W192" s="3" t="s">
        <v>4883</v>
      </c>
      <c r="X192" s="4" t="str">
        <f t="shared" si="154"/>
        <v>126.84070165174346</v>
      </c>
      <c r="Y192" s="4">
        <f t="shared" si="140"/>
        <v>126.840701651743</v>
      </c>
      <c r="Z192" s="3" t="s">
        <v>4884</v>
      </c>
      <c r="AA192" s="4" t="str">
        <f t="shared" si="155"/>
        <v>135.89878987046245</v>
      </c>
      <c r="AB192" s="4">
        <f t="shared" si="142"/>
        <v>135.898789870462</v>
      </c>
      <c r="AC192" s="3" t="s">
        <v>4885</v>
      </c>
      <c r="AD192" s="4" t="str">
        <f t="shared" si="156"/>
        <v>121.75266275874996</v>
      </c>
      <c r="AE192" s="4">
        <f t="shared" si="144"/>
        <v>121.752662758749</v>
      </c>
      <c r="AF192" s="4">
        <f t="shared" si="145"/>
        <v>130.3905251404002</v>
      </c>
    </row>
    <row r="193" spans="1:32" x14ac:dyDescent="0.3">
      <c r="A193">
        <f t="shared" si="146"/>
        <v>33</v>
      </c>
      <c r="B193" s="3" t="s">
        <v>4886</v>
      </c>
      <c r="C193" s="4" t="str">
        <f t="shared" si="147"/>
        <v>125.676993329558</v>
      </c>
      <c r="D193" s="4">
        <f t="shared" ref="D193:D224" si="157">C193+0</f>
        <v>125.676993329558</v>
      </c>
      <c r="E193" s="3" t="s">
        <v>4887</v>
      </c>
      <c r="F193" s="4" t="str">
        <f t="shared" si="148"/>
        <v>177.9476634068906</v>
      </c>
      <c r="G193" s="4">
        <f t="shared" ref="G193:G224" si="158">F193+0</f>
        <v>177.94766340689</v>
      </c>
      <c r="H193" s="3" t="s">
        <v>4888</v>
      </c>
      <c r="I193" s="4" t="str">
        <f t="shared" si="149"/>
        <v>133.05052308167433</v>
      </c>
      <c r="J193" s="4">
        <f t="shared" ref="J193:J224" si="159">I193+0</f>
        <v>133.05052308167399</v>
      </c>
      <c r="K193" s="3" t="s">
        <v>4889</v>
      </c>
      <c r="L193" s="4" t="str">
        <f t="shared" si="150"/>
        <v>141.23398660426184</v>
      </c>
      <c r="M193" s="4">
        <f t="shared" ref="M193:M224" si="160">L193+0</f>
        <v>141.23398660426099</v>
      </c>
      <c r="N193" s="3" t="s">
        <v>4890</v>
      </c>
      <c r="O193" s="4" t="str">
        <f t="shared" si="151"/>
        <v>103.70548881778029</v>
      </c>
      <c r="P193" s="4">
        <f t="shared" ref="P193:P224" si="161">O193+0</f>
        <v>103.70548881777999</v>
      </c>
      <c r="Q193" s="3" t="s">
        <v>4891</v>
      </c>
      <c r="R193" s="4" t="str">
        <f t="shared" si="152"/>
        <v>118.20536931181753</v>
      </c>
      <c r="S193" s="4">
        <f t="shared" ref="S193:S224" si="162">R193+0</f>
        <v>118.20536931181699</v>
      </c>
      <c r="T193" s="3" t="s">
        <v>4892</v>
      </c>
      <c r="U193" s="4" t="str">
        <f t="shared" si="153"/>
        <v>185.27233830496056</v>
      </c>
      <c r="V193" s="4">
        <f t="shared" ref="V193:V224" si="163">U193+0</f>
        <v>185.27233830495999</v>
      </c>
      <c r="W193" s="3" t="s">
        <v>4893</v>
      </c>
      <c r="X193" s="4" t="str">
        <f t="shared" si="154"/>
        <v>128.48675565711136</v>
      </c>
      <c r="Y193" s="4">
        <f t="shared" ref="Y193:Y224" si="164">X193+0</f>
        <v>128.48675565711099</v>
      </c>
      <c r="Z193" s="3" t="s">
        <v>4894</v>
      </c>
      <c r="AA193" s="4" t="str">
        <f t="shared" si="155"/>
        <v>148.78091442427794</v>
      </c>
      <c r="AB193" s="4">
        <f t="shared" ref="AB193:AB224" si="165">AA193+0</f>
        <v>148.780914424277</v>
      </c>
      <c r="AC193" s="3" t="s">
        <v>4895</v>
      </c>
      <c r="AD193" s="4" t="str">
        <f t="shared" si="156"/>
        <v>121.82651987864604</v>
      </c>
      <c r="AE193" s="4">
        <f t="shared" ref="AE193:AE224" si="166">AD193+0</f>
        <v>121.826519878646</v>
      </c>
      <c r="AF193" s="4">
        <f t="shared" ref="AF193:AF224" si="167">(D193+G193+J193+M193+P193+S193+V193+Y193+AB193+AE193)/10</f>
        <v>138.41865528169737</v>
      </c>
    </row>
    <row r="194" spans="1:32" x14ac:dyDescent="0.3">
      <c r="A194">
        <f t="shared" ref="A194:A225" si="168">A193+1</f>
        <v>34</v>
      </c>
      <c r="B194" s="3" t="s">
        <v>4896</v>
      </c>
      <c r="C194" s="4" t="str">
        <f t="shared" si="147"/>
        <v>90.2406946767045</v>
      </c>
      <c r="D194" s="4">
        <f t="shared" si="157"/>
        <v>90.240694676704507</v>
      </c>
      <c r="E194" s="3" t="s">
        <v>4897</v>
      </c>
      <c r="F194" s="4" t="str">
        <f t="shared" si="148"/>
        <v>120.70884574031756</v>
      </c>
      <c r="G194" s="4">
        <f t="shared" si="158"/>
        <v>120.708845740317</v>
      </c>
      <c r="H194" s="3" t="s">
        <v>4898</v>
      </c>
      <c r="I194" s="4" t="str">
        <f t="shared" si="149"/>
        <v>143.1732797921319</v>
      </c>
      <c r="J194" s="4">
        <f t="shared" si="159"/>
        <v>143.17327979213101</v>
      </c>
      <c r="K194" s="3" t="s">
        <v>4899</v>
      </c>
      <c r="L194" s="4" t="str">
        <f t="shared" si="150"/>
        <v>139.77403311006285</v>
      </c>
      <c r="M194" s="4">
        <f t="shared" si="160"/>
        <v>139.77403311006199</v>
      </c>
      <c r="N194" s="3" t="s">
        <v>4900</v>
      </c>
      <c r="O194" s="4" t="str">
        <f t="shared" si="151"/>
        <v>103.70543530317799</v>
      </c>
      <c r="P194" s="4">
        <f t="shared" si="161"/>
        <v>103.705435303177</v>
      </c>
      <c r="Q194" s="3" t="s">
        <v>4901</v>
      </c>
      <c r="R194" s="4" t="str">
        <f t="shared" si="152"/>
        <v>108.03217056553453</v>
      </c>
      <c r="S194" s="4">
        <f t="shared" si="162"/>
        <v>108.032170565534</v>
      </c>
      <c r="T194" s="3" t="s">
        <v>4902</v>
      </c>
      <c r="U194" s="4" t="str">
        <f t="shared" si="153"/>
        <v>146.4169308467278</v>
      </c>
      <c r="V194" s="4">
        <f t="shared" si="163"/>
        <v>146.41693084672701</v>
      </c>
      <c r="W194" s="3" t="s">
        <v>4903</v>
      </c>
      <c r="X194" s="4" t="str">
        <f t="shared" si="154"/>
        <v>127.2827788745353</v>
      </c>
      <c r="Y194" s="4">
        <f t="shared" si="164"/>
        <v>127.282778874535</v>
      </c>
      <c r="Z194" s="3" t="s">
        <v>4904</v>
      </c>
      <c r="AA194" s="4" t="str">
        <f t="shared" si="155"/>
        <v>135.26168767517942</v>
      </c>
      <c r="AB194" s="4">
        <f t="shared" si="165"/>
        <v>135.26168767517899</v>
      </c>
      <c r="AC194" s="3" t="s">
        <v>4905</v>
      </c>
      <c r="AD194" s="4" t="str">
        <f t="shared" si="156"/>
        <v>89.36090549094148</v>
      </c>
      <c r="AE194" s="4">
        <f t="shared" si="166"/>
        <v>89.360905490941406</v>
      </c>
      <c r="AF194" s="4">
        <f t="shared" si="167"/>
        <v>120.39567620753078</v>
      </c>
    </row>
    <row r="195" spans="1:32" x14ac:dyDescent="0.3">
      <c r="A195">
        <f t="shared" si="168"/>
        <v>35</v>
      </c>
      <c r="B195" s="3" t="s">
        <v>4906</v>
      </c>
      <c r="C195" s="4" t="str">
        <f t="shared" si="147"/>
        <v>90.24069733641025</v>
      </c>
      <c r="D195" s="4">
        <f t="shared" si="157"/>
        <v>90.240697336410193</v>
      </c>
      <c r="E195" s="3" t="s">
        <v>4907</v>
      </c>
      <c r="F195" s="4" t="str">
        <f t="shared" si="148"/>
        <v>123.96513147043184</v>
      </c>
      <c r="G195" s="4">
        <f t="shared" si="158"/>
        <v>123.965131470431</v>
      </c>
      <c r="H195" s="3" t="s">
        <v>4908</v>
      </c>
      <c r="I195" s="4" t="str">
        <f t="shared" si="149"/>
        <v>142.20081356696454</v>
      </c>
      <c r="J195" s="4">
        <f t="shared" si="159"/>
        <v>142.200813566964</v>
      </c>
      <c r="K195" s="3" t="s">
        <v>4909</v>
      </c>
      <c r="L195" s="4" t="str">
        <f t="shared" si="150"/>
        <v>139.80926128857743</v>
      </c>
      <c r="M195" s="4">
        <f t="shared" si="160"/>
        <v>139.80926128857701</v>
      </c>
      <c r="N195" s="3" t="s">
        <v>4910</v>
      </c>
      <c r="O195" s="4" t="str">
        <f t="shared" si="151"/>
        <v>116.4725466298808</v>
      </c>
      <c r="P195" s="4">
        <f t="shared" si="161"/>
        <v>116.47254662988</v>
      </c>
      <c r="Q195" s="3" t="s">
        <v>4911</v>
      </c>
      <c r="R195" s="4" t="str">
        <f t="shared" si="152"/>
        <v>109.43365226477609</v>
      </c>
      <c r="S195" s="4">
        <f t="shared" si="162"/>
        <v>109.433652264776</v>
      </c>
      <c r="T195" s="3" t="s">
        <v>4912</v>
      </c>
      <c r="U195" s="4" t="str">
        <f t="shared" si="153"/>
        <v>148.2715271327655</v>
      </c>
      <c r="V195" s="4">
        <f t="shared" si="163"/>
        <v>148.27152713276499</v>
      </c>
      <c r="W195" s="3" t="s">
        <v>4913</v>
      </c>
      <c r="X195" s="4" t="str">
        <f t="shared" si="154"/>
        <v>126.08913421960371</v>
      </c>
      <c r="Y195" s="4">
        <f t="shared" si="164"/>
        <v>126.089134219603</v>
      </c>
      <c r="Z195" s="3" t="s">
        <v>4914</v>
      </c>
      <c r="AA195" s="4" t="str">
        <f t="shared" si="155"/>
        <v>136.04694681172825</v>
      </c>
      <c r="AB195" s="4">
        <f t="shared" si="165"/>
        <v>136.04694681172799</v>
      </c>
      <c r="AC195" s="3" t="s">
        <v>4915</v>
      </c>
      <c r="AD195" s="4" t="str">
        <f t="shared" si="156"/>
        <v>89.52796613999475</v>
      </c>
      <c r="AE195" s="4">
        <f t="shared" si="166"/>
        <v>89.527966139994703</v>
      </c>
      <c r="AF195" s="4">
        <f t="shared" si="167"/>
        <v>122.20576768611288</v>
      </c>
    </row>
    <row r="196" spans="1:32" x14ac:dyDescent="0.3">
      <c r="A196">
        <f t="shared" si="168"/>
        <v>36</v>
      </c>
      <c r="B196" s="3" t="s">
        <v>4916</v>
      </c>
      <c r="C196" s="4" t="str">
        <f t="shared" si="147"/>
        <v>123.07012510992449</v>
      </c>
      <c r="D196" s="4">
        <f t="shared" si="157"/>
        <v>123.07012510992401</v>
      </c>
      <c r="E196" s="3" t="s">
        <v>4917</v>
      </c>
      <c r="F196" s="4" t="str">
        <f t="shared" si="148"/>
        <v>125.78158683560764</v>
      </c>
      <c r="G196" s="4">
        <f t="shared" si="158"/>
        <v>125.781586835607</v>
      </c>
      <c r="H196" s="3" t="s">
        <v>4918</v>
      </c>
      <c r="I196" s="4" t="str">
        <f t="shared" si="149"/>
        <v>141.46762749815232</v>
      </c>
      <c r="J196" s="4">
        <f t="shared" si="159"/>
        <v>141.46762749815201</v>
      </c>
      <c r="K196" s="3" t="s">
        <v>4919</v>
      </c>
      <c r="L196" s="4" t="str">
        <f t="shared" si="150"/>
        <v>140.56548309002147</v>
      </c>
      <c r="M196" s="4">
        <f t="shared" si="160"/>
        <v>140.56548309002099</v>
      </c>
      <c r="N196" s="3" t="s">
        <v>4920</v>
      </c>
      <c r="O196" s="4" t="str">
        <f t="shared" si="151"/>
        <v>111.88579538750191</v>
      </c>
      <c r="P196" s="4">
        <f t="shared" si="161"/>
        <v>111.88579538750101</v>
      </c>
      <c r="Q196" s="3" t="s">
        <v>4921</v>
      </c>
      <c r="R196" s="4" t="str">
        <f t="shared" si="152"/>
        <v>109.44838927508172</v>
      </c>
      <c r="S196" s="4">
        <f t="shared" si="162"/>
        <v>109.448389275081</v>
      </c>
      <c r="T196" s="3" t="s">
        <v>4922</v>
      </c>
      <c r="U196" s="4" t="str">
        <f t="shared" si="153"/>
        <v>147.05190886272982</v>
      </c>
      <c r="V196" s="4">
        <f t="shared" si="163"/>
        <v>147.05190886272899</v>
      </c>
      <c r="W196" s="3" t="s">
        <v>4923</v>
      </c>
      <c r="X196" s="4" t="str">
        <f t="shared" si="154"/>
        <v>127.2556697104331</v>
      </c>
      <c r="Y196" s="4">
        <f t="shared" si="164"/>
        <v>127.255669710433</v>
      </c>
      <c r="Z196" s="3" t="s">
        <v>4924</v>
      </c>
      <c r="AA196" s="4" t="str">
        <f t="shared" si="155"/>
        <v>135.58388746444385</v>
      </c>
      <c r="AB196" s="4">
        <f t="shared" si="165"/>
        <v>135.58388746444299</v>
      </c>
      <c r="AC196" s="3" t="s">
        <v>4925</v>
      </c>
      <c r="AD196" s="4" t="str">
        <f t="shared" si="156"/>
        <v>104.7529002436348</v>
      </c>
      <c r="AE196" s="4">
        <f t="shared" si="166"/>
        <v>104.752900243634</v>
      </c>
      <c r="AF196" s="4">
        <f t="shared" si="167"/>
        <v>126.68633734775251</v>
      </c>
    </row>
    <row r="197" spans="1:32" x14ac:dyDescent="0.3">
      <c r="A197">
        <f t="shared" si="168"/>
        <v>37</v>
      </c>
      <c r="B197" s="3" t="s">
        <v>4926</v>
      </c>
      <c r="C197" s="4" t="str">
        <f t="shared" si="147"/>
        <v>101.7746724248957</v>
      </c>
      <c r="D197" s="4">
        <f t="shared" si="157"/>
        <v>101.774672424895</v>
      </c>
      <c r="E197" s="3" t="s">
        <v>4927</v>
      </c>
      <c r="F197" s="4" t="str">
        <f t="shared" si="148"/>
        <v>120.52111913814674</v>
      </c>
      <c r="G197" s="4">
        <f t="shared" si="158"/>
        <v>120.52111913814601</v>
      </c>
      <c r="H197" s="3" t="s">
        <v>4928</v>
      </c>
      <c r="I197" s="4" t="str">
        <f t="shared" si="149"/>
        <v>111.82264534917527</v>
      </c>
      <c r="J197" s="4">
        <f t="shared" si="159"/>
        <v>111.822645349175</v>
      </c>
      <c r="K197" s="3" t="s">
        <v>4929</v>
      </c>
      <c r="L197" s="4" t="str">
        <f t="shared" si="150"/>
        <v>140.49937926933242</v>
      </c>
      <c r="M197" s="4">
        <f t="shared" si="160"/>
        <v>140.499379269332</v>
      </c>
      <c r="N197" s="3" t="s">
        <v>4930</v>
      </c>
      <c r="O197" s="4" t="str">
        <f t="shared" si="151"/>
        <v>104.80386981593493</v>
      </c>
      <c r="P197" s="4">
        <f t="shared" si="161"/>
        <v>104.80386981593399</v>
      </c>
      <c r="Q197" s="3" t="s">
        <v>4931</v>
      </c>
      <c r="R197" s="4" t="str">
        <f t="shared" si="152"/>
        <v>112.09683559186912</v>
      </c>
      <c r="S197" s="4">
        <f t="shared" si="162"/>
        <v>112.096835591869</v>
      </c>
      <c r="T197" s="3" t="s">
        <v>4932</v>
      </c>
      <c r="U197" s="4" t="str">
        <f t="shared" si="153"/>
        <v>147.10024098496257</v>
      </c>
      <c r="V197" s="4">
        <f t="shared" si="163"/>
        <v>147.100240984962</v>
      </c>
      <c r="W197" s="3" t="s">
        <v>4933</v>
      </c>
      <c r="X197" s="4" t="str">
        <f t="shared" si="154"/>
        <v>134.2781573315148</v>
      </c>
      <c r="Y197" s="4">
        <f t="shared" si="164"/>
        <v>134.278157331514</v>
      </c>
      <c r="Z197" s="3" t="s">
        <v>4934</v>
      </c>
      <c r="AA197" s="4" t="str">
        <f t="shared" si="155"/>
        <v>126.0688078413561</v>
      </c>
      <c r="AB197" s="4">
        <f t="shared" si="165"/>
        <v>126.068807841356</v>
      </c>
      <c r="AC197" s="3" t="s">
        <v>4935</v>
      </c>
      <c r="AD197" s="4" t="str">
        <f t="shared" si="156"/>
        <v>93.93775682409726</v>
      </c>
      <c r="AE197" s="4">
        <f t="shared" si="166"/>
        <v>93.937756824097207</v>
      </c>
      <c r="AF197" s="4">
        <f t="shared" si="167"/>
        <v>119.29034845712802</v>
      </c>
    </row>
    <row r="198" spans="1:32" x14ac:dyDescent="0.3">
      <c r="A198">
        <f t="shared" si="168"/>
        <v>38</v>
      </c>
      <c r="B198" s="3" t="s">
        <v>4936</v>
      </c>
      <c r="C198" s="4" t="str">
        <f t="shared" si="147"/>
        <v>138.1236519632509</v>
      </c>
      <c r="D198" s="4">
        <f t="shared" si="157"/>
        <v>138.12365196325001</v>
      </c>
      <c r="E198" s="3" t="s">
        <v>4937</v>
      </c>
      <c r="F198" s="4" t="str">
        <f t="shared" si="148"/>
        <v>120.38986840734887</v>
      </c>
      <c r="G198" s="4">
        <f t="shared" si="158"/>
        <v>120.389868407348</v>
      </c>
      <c r="H198" s="3" t="s">
        <v>4938</v>
      </c>
      <c r="I198" s="4" t="str">
        <f t="shared" si="149"/>
        <v>131.1080423655951</v>
      </c>
      <c r="J198" s="4">
        <f t="shared" si="159"/>
        <v>131.108042365595</v>
      </c>
      <c r="K198" s="3" t="s">
        <v>4939</v>
      </c>
      <c r="L198" s="4" t="str">
        <f t="shared" si="150"/>
        <v>140.65008218821825</v>
      </c>
      <c r="M198" s="4">
        <f t="shared" si="160"/>
        <v>140.65008218821799</v>
      </c>
      <c r="N198" s="3" t="s">
        <v>4940</v>
      </c>
      <c r="O198" s="4" t="str">
        <f t="shared" si="151"/>
        <v>103.70551695306709</v>
      </c>
      <c r="P198" s="4">
        <f t="shared" si="161"/>
        <v>103.705516953067</v>
      </c>
      <c r="Q198" s="3" t="s">
        <v>4941</v>
      </c>
      <c r="R198" s="4" t="str">
        <f t="shared" si="152"/>
        <v>135.33382840246855</v>
      </c>
      <c r="S198" s="4">
        <f t="shared" si="162"/>
        <v>135.33382840246799</v>
      </c>
      <c r="T198" s="3" t="s">
        <v>4942</v>
      </c>
      <c r="U198" s="4" t="str">
        <f t="shared" si="153"/>
        <v>147.20673144355072</v>
      </c>
      <c r="V198" s="4">
        <f t="shared" si="163"/>
        <v>147.20673144355001</v>
      </c>
      <c r="W198" s="3" t="s">
        <v>4943</v>
      </c>
      <c r="X198" s="4" t="str">
        <f t="shared" si="154"/>
        <v>149.1735670305084</v>
      </c>
      <c r="Y198" s="4">
        <f t="shared" si="164"/>
        <v>149.173567030508</v>
      </c>
      <c r="Z198" s="3" t="s">
        <v>4944</v>
      </c>
      <c r="AA198" s="4" t="str">
        <f t="shared" si="155"/>
        <v>125.19323242800886</v>
      </c>
      <c r="AB198" s="4">
        <f t="shared" si="165"/>
        <v>125.193232428008</v>
      </c>
      <c r="AC198" s="3" t="s">
        <v>4945</v>
      </c>
      <c r="AD198" s="4" t="str">
        <f t="shared" si="156"/>
        <v>89.41079293218229</v>
      </c>
      <c r="AE198" s="4">
        <f t="shared" si="166"/>
        <v>89.410792932182204</v>
      </c>
      <c r="AF198" s="4">
        <f t="shared" si="167"/>
        <v>128.02953141141944</v>
      </c>
    </row>
    <row r="199" spans="1:32" x14ac:dyDescent="0.3">
      <c r="A199">
        <f t="shared" si="168"/>
        <v>39</v>
      </c>
      <c r="B199" s="3" t="s">
        <v>4946</v>
      </c>
      <c r="C199" s="4" t="str">
        <f t="shared" si="147"/>
        <v>137.1689867194582</v>
      </c>
      <c r="D199" s="4">
        <f t="shared" si="157"/>
        <v>137.16898671945799</v>
      </c>
      <c r="E199" s="3" t="s">
        <v>4947</v>
      </c>
      <c r="F199" s="4" t="str">
        <f t="shared" si="148"/>
        <v>139.34718517191874</v>
      </c>
      <c r="G199" s="4">
        <f t="shared" si="158"/>
        <v>139.347185171918</v>
      </c>
      <c r="H199" s="3" t="s">
        <v>4948</v>
      </c>
      <c r="I199" s="4" t="str">
        <f t="shared" si="149"/>
        <v>126.7420907208623</v>
      </c>
      <c r="J199" s="4">
        <f t="shared" si="159"/>
        <v>126.742090720862</v>
      </c>
      <c r="K199" s="3" t="s">
        <v>4949</v>
      </c>
      <c r="L199" s="4" t="str">
        <f t="shared" si="150"/>
        <v>139.85554760177874</v>
      </c>
      <c r="M199" s="4">
        <f t="shared" si="160"/>
        <v>139.855547601778</v>
      </c>
      <c r="N199" s="3" t="s">
        <v>4950</v>
      </c>
      <c r="O199" s="4" t="str">
        <f t="shared" si="151"/>
        <v>104.80212416792975</v>
      </c>
      <c r="P199" s="4">
        <f t="shared" si="161"/>
        <v>104.80212416792899</v>
      </c>
      <c r="Q199" s="3" t="s">
        <v>4951</v>
      </c>
      <c r="R199" s="4" t="str">
        <f t="shared" si="152"/>
        <v>108.03157059319524</v>
      </c>
      <c r="S199" s="4">
        <f t="shared" si="162"/>
        <v>108.031570593195</v>
      </c>
      <c r="T199" s="3" t="s">
        <v>4952</v>
      </c>
      <c r="U199" s="4" t="str">
        <f t="shared" si="153"/>
        <v>159.5324816838349</v>
      </c>
      <c r="V199" s="4">
        <f t="shared" si="163"/>
        <v>159.53248168383399</v>
      </c>
      <c r="W199" s="3" t="s">
        <v>4953</v>
      </c>
      <c r="X199" s="4" t="str">
        <f t="shared" si="154"/>
        <v>126.85260074997954</v>
      </c>
      <c r="Y199" s="4">
        <f t="shared" si="164"/>
        <v>126.852600749979</v>
      </c>
      <c r="Z199" s="3" t="s">
        <v>4954</v>
      </c>
      <c r="AA199" s="4" t="str">
        <f t="shared" si="155"/>
        <v>142.47437465894293</v>
      </c>
      <c r="AB199" s="4">
        <f t="shared" si="165"/>
        <v>142.474374658942</v>
      </c>
      <c r="AC199" s="3" t="s">
        <v>4955</v>
      </c>
      <c r="AD199" s="4" t="str">
        <f t="shared" si="156"/>
        <v>104.8408956237719</v>
      </c>
      <c r="AE199" s="4">
        <f t="shared" si="166"/>
        <v>104.840895623771</v>
      </c>
      <c r="AF199" s="4">
        <f t="shared" si="167"/>
        <v>128.96478576916661</v>
      </c>
    </row>
    <row r="200" spans="1:32" x14ac:dyDescent="0.3">
      <c r="A200">
        <f t="shared" si="168"/>
        <v>40</v>
      </c>
      <c r="B200" s="3" t="s">
        <v>4956</v>
      </c>
      <c r="C200" s="4" t="str">
        <f t="shared" si="147"/>
        <v>90.24065142843216</v>
      </c>
      <c r="D200" s="4">
        <f t="shared" si="157"/>
        <v>90.240651428432102</v>
      </c>
      <c r="E200" s="3" t="s">
        <v>4957</v>
      </c>
      <c r="F200" s="4" t="str">
        <f t="shared" si="148"/>
        <v>126.23492414040388</v>
      </c>
      <c r="G200" s="4">
        <f t="shared" si="158"/>
        <v>126.234924140403</v>
      </c>
      <c r="H200" s="3" t="s">
        <v>4958</v>
      </c>
      <c r="I200" s="4" t="str">
        <f t="shared" si="149"/>
        <v>129.6607448335102</v>
      </c>
      <c r="J200" s="4">
        <f t="shared" si="159"/>
        <v>129.66074483350999</v>
      </c>
      <c r="K200" s="3" t="s">
        <v>4959</v>
      </c>
      <c r="L200" s="4" t="str">
        <f t="shared" si="150"/>
        <v>139.3539469471737</v>
      </c>
      <c r="M200" s="4">
        <f t="shared" si="160"/>
        <v>139.353946947173</v>
      </c>
      <c r="N200" s="3" t="s">
        <v>4960</v>
      </c>
      <c r="O200" s="4" t="str">
        <f t="shared" si="151"/>
        <v>113.42874972631178</v>
      </c>
      <c r="P200" s="4">
        <f t="shared" si="161"/>
        <v>113.428749726311</v>
      </c>
      <c r="Q200" s="3" t="s">
        <v>4961</v>
      </c>
      <c r="R200" s="4" t="str">
        <f t="shared" si="152"/>
        <v>112.48705209662506</v>
      </c>
      <c r="S200" s="4">
        <f t="shared" si="162"/>
        <v>112.48705209662501</v>
      </c>
      <c r="T200" s="3" t="s">
        <v>4962</v>
      </c>
      <c r="U200" s="4" t="str">
        <f t="shared" si="153"/>
        <v>146.95261523198448</v>
      </c>
      <c r="V200" s="4">
        <f t="shared" si="163"/>
        <v>146.952615231984</v>
      </c>
      <c r="W200" s="3" t="s">
        <v>4963</v>
      </c>
      <c r="X200" s="4" t="str">
        <f t="shared" si="154"/>
        <v>127.5905440520802</v>
      </c>
      <c r="Y200" s="4">
        <f t="shared" si="164"/>
        <v>127.59054405208001</v>
      </c>
      <c r="Z200" s="3" t="s">
        <v>4964</v>
      </c>
      <c r="AA200" s="4" t="str">
        <f t="shared" si="155"/>
        <v>136.43401365156683</v>
      </c>
      <c r="AB200" s="4">
        <f t="shared" si="165"/>
        <v>136.434013651566</v>
      </c>
      <c r="AC200" s="3" t="s">
        <v>4965</v>
      </c>
      <c r="AD200" s="4" t="str">
        <f t="shared" si="156"/>
        <v>120.7871438641511</v>
      </c>
      <c r="AE200" s="4">
        <f t="shared" si="166"/>
        <v>120.78714386415101</v>
      </c>
      <c r="AF200" s="4">
        <f t="shared" si="167"/>
        <v>124.3170385972235</v>
      </c>
    </row>
    <row r="201" spans="1:32" x14ac:dyDescent="0.3">
      <c r="A201">
        <f t="shared" si="168"/>
        <v>41</v>
      </c>
      <c r="B201" s="3" t="s">
        <v>4966</v>
      </c>
      <c r="C201" s="4" t="str">
        <f t="shared" si="147"/>
        <v>90.24066762308045</v>
      </c>
      <c r="D201" s="4">
        <f t="shared" si="157"/>
        <v>90.240667623080398</v>
      </c>
      <c r="E201" s="3" t="s">
        <v>4967</v>
      </c>
      <c r="F201" s="4" t="str">
        <f t="shared" si="148"/>
        <v>180.58641261617237</v>
      </c>
      <c r="G201" s="4">
        <f t="shared" si="158"/>
        <v>180.586412616172</v>
      </c>
      <c r="H201" s="3" t="s">
        <v>4968</v>
      </c>
      <c r="I201" s="4" t="str">
        <f t="shared" si="149"/>
        <v>139.17801299401253</v>
      </c>
      <c r="J201" s="4">
        <f t="shared" si="159"/>
        <v>139.17801299401199</v>
      </c>
      <c r="K201" s="3" t="s">
        <v>4969</v>
      </c>
      <c r="L201" s="4" t="str">
        <f t="shared" si="150"/>
        <v>140.78892414651722</v>
      </c>
      <c r="M201" s="4">
        <f t="shared" si="160"/>
        <v>140.78892414651699</v>
      </c>
      <c r="N201" s="3" t="s">
        <v>4970</v>
      </c>
      <c r="O201" s="4" t="str">
        <f t="shared" si="151"/>
        <v>104.80345321524857</v>
      </c>
      <c r="P201" s="4">
        <f t="shared" si="161"/>
        <v>104.803453215248</v>
      </c>
      <c r="Q201" s="3" t="s">
        <v>4971</v>
      </c>
      <c r="R201" s="4" t="str">
        <f t="shared" si="152"/>
        <v>108.55747749232255</v>
      </c>
      <c r="S201" s="4">
        <f t="shared" si="162"/>
        <v>108.55747749232199</v>
      </c>
      <c r="T201" s="3" t="s">
        <v>4972</v>
      </c>
      <c r="U201" s="4" t="str">
        <f t="shared" si="153"/>
        <v>147.33389020591792</v>
      </c>
      <c r="V201" s="4">
        <f t="shared" si="163"/>
        <v>147.33389020591699</v>
      </c>
      <c r="W201" s="3" t="s">
        <v>4973</v>
      </c>
      <c r="X201" s="4" t="str">
        <f t="shared" si="154"/>
        <v>125.61303918667147</v>
      </c>
      <c r="Y201" s="4">
        <f t="shared" si="164"/>
        <v>125.613039186671</v>
      </c>
      <c r="Z201" s="3" t="s">
        <v>4974</v>
      </c>
      <c r="AA201" s="4" t="str">
        <f t="shared" si="155"/>
        <v>123.82536179342162</v>
      </c>
      <c r="AB201" s="4">
        <f t="shared" si="165"/>
        <v>123.825361793421</v>
      </c>
      <c r="AC201" s="3" t="s">
        <v>4975</v>
      </c>
      <c r="AD201" s="4" t="str">
        <f t="shared" si="156"/>
        <v>120.25879446216558</v>
      </c>
      <c r="AE201" s="4">
        <f t="shared" si="166"/>
        <v>120.258794462165</v>
      </c>
      <c r="AF201" s="4">
        <f t="shared" si="167"/>
        <v>128.11860337355253</v>
      </c>
    </row>
    <row r="202" spans="1:32" x14ac:dyDescent="0.3">
      <c r="A202">
        <f t="shared" si="168"/>
        <v>42</v>
      </c>
      <c r="B202" s="3" t="s">
        <v>4976</v>
      </c>
      <c r="C202" s="4" t="str">
        <f t="shared" si="147"/>
        <v>90.24066894318558</v>
      </c>
      <c r="D202" s="4">
        <f t="shared" si="157"/>
        <v>90.240668943185497</v>
      </c>
      <c r="E202" s="3" t="s">
        <v>4977</v>
      </c>
      <c r="F202" s="4" t="str">
        <f t="shared" si="148"/>
        <v>124.37814082278884</v>
      </c>
      <c r="G202" s="4">
        <f t="shared" si="158"/>
        <v>124.378140822788</v>
      </c>
      <c r="H202" s="3" t="s">
        <v>4978</v>
      </c>
      <c r="I202" s="4" t="str">
        <f t="shared" si="149"/>
        <v>111.69386696819548</v>
      </c>
      <c r="J202" s="4">
        <f t="shared" si="159"/>
        <v>111.693866968195</v>
      </c>
      <c r="K202" s="3" t="s">
        <v>4979</v>
      </c>
      <c r="L202" s="4" t="str">
        <f t="shared" si="150"/>
        <v>138.44265508940651</v>
      </c>
      <c r="M202" s="4">
        <f t="shared" si="160"/>
        <v>138.442655089406</v>
      </c>
      <c r="N202" s="3" t="s">
        <v>4980</v>
      </c>
      <c r="O202" s="4" t="str">
        <f t="shared" si="151"/>
        <v>107.12576552979215</v>
      </c>
      <c r="P202" s="4">
        <f t="shared" si="161"/>
        <v>107.12576552979201</v>
      </c>
      <c r="Q202" s="3" t="s">
        <v>4981</v>
      </c>
      <c r="R202" s="4" t="str">
        <f t="shared" si="152"/>
        <v>109.30316586327059</v>
      </c>
      <c r="S202" s="4">
        <f t="shared" si="162"/>
        <v>109.30316586327</v>
      </c>
      <c r="T202" s="3" t="s">
        <v>4982</v>
      </c>
      <c r="U202" s="4" t="str">
        <f t="shared" si="153"/>
        <v>146.4763385348425</v>
      </c>
      <c r="V202" s="4">
        <f t="shared" si="163"/>
        <v>146.476338534842</v>
      </c>
      <c r="W202" s="3" t="s">
        <v>4983</v>
      </c>
      <c r="X202" s="4" t="str">
        <f t="shared" si="154"/>
        <v>126.20731622540075</v>
      </c>
      <c r="Y202" s="4">
        <f t="shared" si="164"/>
        <v>126.20731622540001</v>
      </c>
      <c r="Z202" s="3" t="s">
        <v>4984</v>
      </c>
      <c r="AA202" s="4" t="str">
        <f t="shared" si="155"/>
        <v>135.60009838852238</v>
      </c>
      <c r="AB202" s="4">
        <f t="shared" si="165"/>
        <v>135.60009838852201</v>
      </c>
      <c r="AC202" s="3" t="s">
        <v>4985</v>
      </c>
      <c r="AD202" s="4" t="str">
        <f t="shared" si="156"/>
        <v>122.91765258165306</v>
      </c>
      <c r="AE202" s="4">
        <f t="shared" si="166"/>
        <v>122.917652581653</v>
      </c>
      <c r="AF202" s="4">
        <f t="shared" si="167"/>
        <v>121.23856689470536</v>
      </c>
    </row>
    <row r="203" spans="1:32" x14ac:dyDescent="0.3">
      <c r="A203">
        <f t="shared" si="168"/>
        <v>43</v>
      </c>
      <c r="B203" s="3" t="s">
        <v>4986</v>
      </c>
      <c r="C203" s="4" t="str">
        <f t="shared" ref="C203:C234" si="169">RIGHT(B203,LEN(B203)-4)</f>
        <v>90.2406863792427</v>
      </c>
      <c r="D203" s="4">
        <f t="shared" si="157"/>
        <v>90.240686379242703</v>
      </c>
      <c r="E203" s="3" t="s">
        <v>4987</v>
      </c>
      <c r="F203" s="4" t="str">
        <f t="shared" ref="F203:F234" si="170">RIGHT(E203,LEN(E203)-4)</f>
        <v>160.89354904245087</v>
      </c>
      <c r="G203" s="4">
        <f t="shared" si="158"/>
        <v>160.89354904244999</v>
      </c>
      <c r="H203" s="3" t="s">
        <v>4988</v>
      </c>
      <c r="I203" s="4" t="str">
        <f t="shared" ref="I203:I234" si="171">RIGHT(H203,LEN(H203)-4)</f>
        <v>132.07369045670222</v>
      </c>
      <c r="J203" s="4">
        <f t="shared" si="159"/>
        <v>132.073690456702</v>
      </c>
      <c r="K203" s="3" t="s">
        <v>4989</v>
      </c>
      <c r="L203" s="4" t="str">
        <f t="shared" ref="L203:L234" si="172">RIGHT(K203,LEN(K203)-4)</f>
        <v>139.91583423235247</v>
      </c>
      <c r="M203" s="4">
        <f t="shared" si="160"/>
        <v>139.91583423235201</v>
      </c>
      <c r="N203" s="3" t="s">
        <v>4990</v>
      </c>
      <c r="O203" s="4" t="str">
        <f t="shared" ref="O203:O234" si="173">RIGHT(N203,LEN(N203)-4)</f>
        <v>105.43354944185918</v>
      </c>
      <c r="P203" s="4">
        <f t="shared" si="161"/>
        <v>105.433549441859</v>
      </c>
      <c r="Q203" s="3" t="s">
        <v>4991</v>
      </c>
      <c r="R203" s="4" t="str">
        <f t="shared" ref="R203:R234" si="174">RIGHT(Q203,LEN(Q203)-4)</f>
        <v>143.17654238308145</v>
      </c>
      <c r="S203" s="4">
        <f t="shared" si="162"/>
        <v>143.176542383081</v>
      </c>
      <c r="T203" s="3" t="s">
        <v>4992</v>
      </c>
      <c r="U203" s="4" t="str">
        <f t="shared" ref="U203:U234" si="175">RIGHT(T203,LEN(T203)-4)</f>
        <v>147.486485357153</v>
      </c>
      <c r="V203" s="4">
        <f t="shared" si="163"/>
        <v>147.48648535715299</v>
      </c>
      <c r="W203" s="3" t="s">
        <v>4993</v>
      </c>
      <c r="X203" s="4" t="str">
        <f t="shared" ref="X203:X234" si="176">RIGHT(W203,LEN(W203)-4)</f>
        <v>127.1591017829613</v>
      </c>
      <c r="Y203" s="4">
        <f t="shared" si="164"/>
        <v>127.159101782961</v>
      </c>
      <c r="Z203" s="3" t="s">
        <v>4994</v>
      </c>
      <c r="AA203" s="4" t="str">
        <f t="shared" ref="AA203:AA234" si="177">RIGHT(Z203,LEN(Z203)-4)</f>
        <v>136.70927940809514</v>
      </c>
      <c r="AB203" s="4">
        <f t="shared" si="165"/>
        <v>136.709279408095</v>
      </c>
      <c r="AC203" s="3" t="s">
        <v>4995</v>
      </c>
      <c r="AD203" s="4" t="str">
        <f t="shared" ref="AD203:AD234" si="178">RIGHT(AC203,LEN(AC203)-4)</f>
        <v>107.180827192078</v>
      </c>
      <c r="AE203" s="4">
        <f t="shared" si="166"/>
        <v>107.180827192078</v>
      </c>
      <c r="AF203" s="4">
        <f t="shared" si="167"/>
        <v>129.02695456759736</v>
      </c>
    </row>
    <row r="204" spans="1:32" x14ac:dyDescent="0.3">
      <c r="A204">
        <f t="shared" si="168"/>
        <v>44</v>
      </c>
      <c r="B204" s="3" t="s">
        <v>4996</v>
      </c>
      <c r="C204" s="4" t="str">
        <f t="shared" si="169"/>
        <v>107.21793489876478</v>
      </c>
      <c r="D204" s="4">
        <f t="shared" si="157"/>
        <v>107.217934898764</v>
      </c>
      <c r="E204" s="3" t="s">
        <v>4997</v>
      </c>
      <c r="F204" s="4" t="str">
        <f t="shared" si="170"/>
        <v>134.57745010685684</v>
      </c>
      <c r="G204" s="4">
        <f t="shared" si="158"/>
        <v>134.57745010685599</v>
      </c>
      <c r="H204" s="3" t="s">
        <v>4998</v>
      </c>
      <c r="I204" s="4" t="str">
        <f t="shared" si="171"/>
        <v>111.57259188967986</v>
      </c>
      <c r="J204" s="4">
        <f t="shared" si="159"/>
        <v>111.572591889679</v>
      </c>
      <c r="K204" s="3" t="s">
        <v>4999</v>
      </c>
      <c r="L204" s="4" t="str">
        <f t="shared" si="172"/>
        <v>139.98606880410338</v>
      </c>
      <c r="M204" s="4">
        <f t="shared" si="160"/>
        <v>139.98606880410301</v>
      </c>
      <c r="N204" s="3" t="s">
        <v>5000</v>
      </c>
      <c r="O204" s="4" t="str">
        <f t="shared" si="173"/>
        <v>109.5435844095791</v>
      </c>
      <c r="P204" s="4">
        <f t="shared" si="161"/>
        <v>109.543584409579</v>
      </c>
      <c r="Q204" s="3" t="s">
        <v>5001</v>
      </c>
      <c r="R204" s="4" t="str">
        <f t="shared" si="174"/>
        <v>124.16347831781307</v>
      </c>
      <c r="S204" s="4">
        <f t="shared" si="162"/>
        <v>124.163478317813</v>
      </c>
      <c r="T204" s="3" t="s">
        <v>5002</v>
      </c>
      <c r="U204" s="4" t="str">
        <f t="shared" si="175"/>
        <v>146.1993946228323</v>
      </c>
      <c r="V204" s="4">
        <f t="shared" si="163"/>
        <v>146.19939462283199</v>
      </c>
      <c r="W204" s="3" t="s">
        <v>5003</v>
      </c>
      <c r="X204" s="4" t="str">
        <f t="shared" si="176"/>
        <v>127.59540641761129</v>
      </c>
      <c r="Y204" s="4">
        <f t="shared" si="164"/>
        <v>127.595406417611</v>
      </c>
      <c r="Z204" s="3" t="s">
        <v>5004</v>
      </c>
      <c r="AA204" s="4" t="str">
        <f t="shared" si="177"/>
        <v>137.99469821510888</v>
      </c>
      <c r="AB204" s="4">
        <f t="shared" si="165"/>
        <v>137.994698215108</v>
      </c>
      <c r="AC204" s="3" t="s">
        <v>5005</v>
      </c>
      <c r="AD204" s="4" t="str">
        <f t="shared" si="178"/>
        <v>131.82032981728358</v>
      </c>
      <c r="AE204" s="4">
        <f t="shared" si="166"/>
        <v>131.82032981728301</v>
      </c>
      <c r="AF204" s="4">
        <f t="shared" si="167"/>
        <v>127.06709374996281</v>
      </c>
    </row>
    <row r="205" spans="1:32" x14ac:dyDescent="0.3">
      <c r="A205">
        <f t="shared" si="168"/>
        <v>45</v>
      </c>
      <c r="B205" s="3" t="s">
        <v>5006</v>
      </c>
      <c r="C205" s="4" t="str">
        <f t="shared" si="169"/>
        <v>103.19452199565438</v>
      </c>
      <c r="D205" s="4">
        <f t="shared" si="157"/>
        <v>103.194521995654</v>
      </c>
      <c r="E205" s="3" t="s">
        <v>5007</v>
      </c>
      <c r="F205" s="4" t="str">
        <f t="shared" si="170"/>
        <v>123.09238191839626</v>
      </c>
      <c r="G205" s="4">
        <f t="shared" si="158"/>
        <v>123.092381918396</v>
      </c>
      <c r="H205" s="3" t="s">
        <v>5008</v>
      </c>
      <c r="I205" s="4" t="str">
        <f t="shared" si="171"/>
        <v>130.6807233327853</v>
      </c>
      <c r="J205" s="4">
        <f t="shared" si="159"/>
        <v>130.68072333278499</v>
      </c>
      <c r="K205" s="3" t="s">
        <v>5009</v>
      </c>
      <c r="L205" s="4" t="str">
        <f t="shared" si="172"/>
        <v>138.87695155603325</v>
      </c>
      <c r="M205" s="4">
        <f t="shared" si="160"/>
        <v>138.87695155603299</v>
      </c>
      <c r="N205" s="3" t="s">
        <v>5010</v>
      </c>
      <c r="O205" s="4" t="str">
        <f t="shared" si="173"/>
        <v>113.40378899348242</v>
      </c>
      <c r="P205" s="4">
        <f t="shared" si="161"/>
        <v>113.403788993482</v>
      </c>
      <c r="Q205" s="3" t="s">
        <v>5011</v>
      </c>
      <c r="R205" s="4" t="str">
        <f t="shared" si="174"/>
        <v>109.76103919759686</v>
      </c>
      <c r="S205" s="4">
        <f t="shared" si="162"/>
        <v>109.76103919759601</v>
      </c>
      <c r="T205" s="3" t="s">
        <v>5012</v>
      </c>
      <c r="U205" s="4" t="str">
        <f t="shared" si="175"/>
        <v>146.85196268375307</v>
      </c>
      <c r="V205" s="4">
        <f t="shared" si="163"/>
        <v>146.85196268375299</v>
      </c>
      <c r="W205" s="3" t="s">
        <v>5013</v>
      </c>
      <c r="X205" s="4" t="str">
        <f t="shared" si="176"/>
        <v>128.81365949670268</v>
      </c>
      <c r="Y205" s="4">
        <f t="shared" si="164"/>
        <v>128.813659496702</v>
      </c>
      <c r="Z205" s="3" t="s">
        <v>5014</v>
      </c>
      <c r="AA205" s="4" t="str">
        <f t="shared" si="177"/>
        <v>136.30542917993532</v>
      </c>
      <c r="AB205" s="4">
        <f t="shared" si="165"/>
        <v>136.305429179935</v>
      </c>
      <c r="AC205" s="3" t="s">
        <v>5015</v>
      </c>
      <c r="AD205" s="4" t="str">
        <f t="shared" si="178"/>
        <v>125.7840519907468</v>
      </c>
      <c r="AE205" s="4">
        <f t="shared" si="166"/>
        <v>125.78405199074599</v>
      </c>
      <c r="AF205" s="4">
        <f t="shared" si="167"/>
        <v>125.6764510345082</v>
      </c>
    </row>
    <row r="206" spans="1:32" x14ac:dyDescent="0.3">
      <c r="A206">
        <f t="shared" si="168"/>
        <v>46</v>
      </c>
      <c r="B206" s="3" t="s">
        <v>5016</v>
      </c>
      <c r="C206" s="4" t="str">
        <f t="shared" si="169"/>
        <v>103.98226296731623</v>
      </c>
      <c r="D206" s="4">
        <f t="shared" si="157"/>
        <v>103.982262967316</v>
      </c>
      <c r="E206" s="3" t="s">
        <v>5017</v>
      </c>
      <c r="F206" s="4" t="str">
        <f t="shared" si="170"/>
        <v>136.01710087584158</v>
      </c>
      <c r="G206" s="4">
        <f t="shared" si="158"/>
        <v>136.01710087584101</v>
      </c>
      <c r="H206" s="3" t="s">
        <v>5018</v>
      </c>
      <c r="I206" s="4" t="str">
        <f t="shared" si="171"/>
        <v>111.54868614335416</v>
      </c>
      <c r="J206" s="4">
        <f t="shared" si="159"/>
        <v>111.548686143354</v>
      </c>
      <c r="K206" s="3" t="s">
        <v>5019</v>
      </c>
      <c r="L206" s="4" t="str">
        <f t="shared" si="172"/>
        <v>141.91880455988994</v>
      </c>
      <c r="M206" s="4">
        <f t="shared" si="160"/>
        <v>141.918804559889</v>
      </c>
      <c r="N206" s="3" t="s">
        <v>5020</v>
      </c>
      <c r="O206" s="4" t="str">
        <f t="shared" si="173"/>
        <v>104.32698140546762</v>
      </c>
      <c r="P206" s="4">
        <f t="shared" si="161"/>
        <v>104.326981405467</v>
      </c>
      <c r="Q206" s="3" t="s">
        <v>5021</v>
      </c>
      <c r="R206" s="4" t="str">
        <f t="shared" si="174"/>
        <v>108.55747762047811</v>
      </c>
      <c r="S206" s="4">
        <f t="shared" si="162"/>
        <v>108.557477620478</v>
      </c>
      <c r="T206" s="3" t="s">
        <v>5022</v>
      </c>
      <c r="U206" s="4" t="str">
        <f t="shared" si="175"/>
        <v>169.62269427988832</v>
      </c>
      <c r="V206" s="4">
        <f t="shared" si="163"/>
        <v>169.62269427988801</v>
      </c>
      <c r="W206" s="3" t="s">
        <v>5023</v>
      </c>
      <c r="X206" s="4" t="str">
        <f t="shared" si="176"/>
        <v>152.2763564487937</v>
      </c>
      <c r="Y206" s="4">
        <f t="shared" si="164"/>
        <v>152.276356448793</v>
      </c>
      <c r="Z206" s="3" t="s">
        <v>5024</v>
      </c>
      <c r="AA206" s="4" t="str">
        <f t="shared" si="177"/>
        <v>135.36725427545366</v>
      </c>
      <c r="AB206" s="4">
        <f t="shared" si="165"/>
        <v>135.36725427545301</v>
      </c>
      <c r="AC206" s="3" t="s">
        <v>5025</v>
      </c>
      <c r="AD206" s="4" t="str">
        <f t="shared" si="178"/>
        <v>125.45391303474236</v>
      </c>
      <c r="AE206" s="4">
        <f t="shared" si="166"/>
        <v>125.453913034742</v>
      </c>
      <c r="AF206" s="4">
        <f t="shared" si="167"/>
        <v>128.90715316112212</v>
      </c>
    </row>
    <row r="207" spans="1:32" x14ac:dyDescent="0.3">
      <c r="A207">
        <f t="shared" si="168"/>
        <v>47</v>
      </c>
      <c r="B207" s="3" t="s">
        <v>5026</v>
      </c>
      <c r="C207" s="4" t="str">
        <f t="shared" si="169"/>
        <v>90.24068855610112</v>
      </c>
      <c r="D207" s="4">
        <f t="shared" si="157"/>
        <v>90.240688556101105</v>
      </c>
      <c r="E207" s="3" t="s">
        <v>5027</v>
      </c>
      <c r="F207" s="4" t="str">
        <f t="shared" si="170"/>
        <v>134.0970592326007</v>
      </c>
      <c r="G207" s="4">
        <f t="shared" si="158"/>
        <v>134.0970592326</v>
      </c>
      <c r="H207" s="3" t="s">
        <v>5028</v>
      </c>
      <c r="I207" s="4" t="str">
        <f t="shared" si="171"/>
        <v>141.39531050048785</v>
      </c>
      <c r="J207" s="4">
        <f t="shared" si="159"/>
        <v>141.395310500487</v>
      </c>
      <c r="K207" s="3" t="s">
        <v>5029</v>
      </c>
      <c r="L207" s="4" t="str">
        <f t="shared" si="172"/>
        <v>141.3030268051058</v>
      </c>
      <c r="M207" s="4">
        <f t="shared" si="160"/>
        <v>141.30302680510499</v>
      </c>
      <c r="N207" s="3" t="s">
        <v>5030</v>
      </c>
      <c r="O207" s="4" t="str">
        <f t="shared" si="173"/>
        <v>103.7054475314827</v>
      </c>
      <c r="P207" s="4">
        <f t="shared" si="161"/>
        <v>103.70544753148199</v>
      </c>
      <c r="Q207" s="3" t="s">
        <v>5031</v>
      </c>
      <c r="R207" s="4" t="str">
        <f t="shared" si="174"/>
        <v>141.72510129581087</v>
      </c>
      <c r="S207" s="4">
        <f t="shared" si="162"/>
        <v>141.72510129580999</v>
      </c>
      <c r="T207" s="3" t="s">
        <v>5032</v>
      </c>
      <c r="U207" s="4" t="str">
        <f t="shared" si="175"/>
        <v>169.04452083382176</v>
      </c>
      <c r="V207" s="4">
        <f t="shared" si="163"/>
        <v>169.044520833821</v>
      </c>
      <c r="W207" s="3" t="s">
        <v>5033</v>
      </c>
      <c r="X207" s="4" t="str">
        <f t="shared" si="176"/>
        <v>127.19971240934787</v>
      </c>
      <c r="Y207" s="4">
        <f t="shared" si="164"/>
        <v>127.199712409347</v>
      </c>
      <c r="Z207" s="3" t="s">
        <v>5034</v>
      </c>
      <c r="AA207" s="4" t="str">
        <f t="shared" si="177"/>
        <v>135.16322082158354</v>
      </c>
      <c r="AB207" s="4">
        <f t="shared" si="165"/>
        <v>135.163220821583</v>
      </c>
      <c r="AC207" s="3" t="s">
        <v>5035</v>
      </c>
      <c r="AD207" s="4" t="str">
        <f t="shared" si="178"/>
        <v>125.38289553695711</v>
      </c>
      <c r="AE207" s="4">
        <f t="shared" si="166"/>
        <v>125.38289553695699</v>
      </c>
      <c r="AF207" s="4">
        <f t="shared" si="167"/>
        <v>130.92569835232933</v>
      </c>
    </row>
    <row r="208" spans="1:32" x14ac:dyDescent="0.3">
      <c r="A208">
        <f t="shared" si="168"/>
        <v>48</v>
      </c>
      <c r="B208" s="3" t="s">
        <v>5036</v>
      </c>
      <c r="C208" s="4" t="str">
        <f t="shared" si="169"/>
        <v>90.24066253928974</v>
      </c>
      <c r="D208" s="4">
        <f t="shared" si="157"/>
        <v>90.240662539289701</v>
      </c>
      <c r="E208" s="3" t="s">
        <v>5037</v>
      </c>
      <c r="F208" s="4" t="str">
        <f t="shared" si="170"/>
        <v>124.04613011772416</v>
      </c>
      <c r="G208" s="4">
        <f t="shared" si="158"/>
        <v>124.046130117724</v>
      </c>
      <c r="H208" s="3" t="s">
        <v>5038</v>
      </c>
      <c r="I208" s="4" t="str">
        <f t="shared" si="171"/>
        <v>111.75490644000314</v>
      </c>
      <c r="J208" s="4">
        <f t="shared" si="159"/>
        <v>111.754906440003</v>
      </c>
      <c r="K208" s="3" t="s">
        <v>5039</v>
      </c>
      <c r="L208" s="4" t="str">
        <f t="shared" si="172"/>
        <v>141.67750356136636</v>
      </c>
      <c r="M208" s="4">
        <f t="shared" si="160"/>
        <v>141.677503561366</v>
      </c>
      <c r="N208" s="3" t="s">
        <v>5040</v>
      </c>
      <c r="O208" s="4" t="str">
        <f t="shared" si="173"/>
        <v>103.70546572725274</v>
      </c>
      <c r="P208" s="4">
        <f t="shared" si="161"/>
        <v>103.705465727252</v>
      </c>
      <c r="Q208" s="3" t="s">
        <v>5041</v>
      </c>
      <c r="R208" s="4" t="str">
        <f t="shared" si="174"/>
        <v>120.40757763934802</v>
      </c>
      <c r="S208" s="4">
        <f t="shared" si="162"/>
        <v>120.40757763934801</v>
      </c>
      <c r="T208" s="3" t="s">
        <v>5042</v>
      </c>
      <c r="U208" s="4" t="str">
        <f t="shared" si="175"/>
        <v>145.3239158838159</v>
      </c>
      <c r="V208" s="4">
        <f t="shared" si="163"/>
        <v>145.323915883815</v>
      </c>
      <c r="W208" s="3" t="s">
        <v>5043</v>
      </c>
      <c r="X208" s="4" t="str">
        <f t="shared" si="176"/>
        <v>128.76072717762463</v>
      </c>
      <c r="Y208" s="4">
        <f t="shared" si="164"/>
        <v>128.76072717762401</v>
      </c>
      <c r="Z208" s="3" t="s">
        <v>5044</v>
      </c>
      <c r="AA208" s="4" t="str">
        <f t="shared" si="177"/>
        <v>134.79128359318244</v>
      </c>
      <c r="AB208" s="4">
        <f t="shared" si="165"/>
        <v>134.79128359318199</v>
      </c>
      <c r="AC208" s="3" t="s">
        <v>5045</v>
      </c>
      <c r="AD208" s="4" t="str">
        <f t="shared" si="178"/>
        <v>112.1765025377612</v>
      </c>
      <c r="AE208" s="4">
        <f t="shared" si="166"/>
        <v>112.176502537761</v>
      </c>
      <c r="AF208" s="4">
        <f t="shared" si="167"/>
        <v>121.28846752173646</v>
      </c>
    </row>
    <row r="209" spans="1:32" x14ac:dyDescent="0.3">
      <c r="A209">
        <f t="shared" si="168"/>
        <v>49</v>
      </c>
      <c r="B209" s="3" t="s">
        <v>5046</v>
      </c>
      <c r="C209" s="4" t="str">
        <f t="shared" si="169"/>
        <v>90.2406756838951</v>
      </c>
      <c r="D209" s="4">
        <f t="shared" si="157"/>
        <v>90.240675683895105</v>
      </c>
      <c r="E209" s="3" t="s">
        <v>5047</v>
      </c>
      <c r="F209" s="4" t="str">
        <f t="shared" si="170"/>
        <v>177.61717235078348</v>
      </c>
      <c r="G209" s="4">
        <f t="shared" si="158"/>
        <v>177.61717235078299</v>
      </c>
      <c r="H209" s="3" t="s">
        <v>5048</v>
      </c>
      <c r="I209" s="4" t="str">
        <f t="shared" si="171"/>
        <v>112.21930144274837</v>
      </c>
      <c r="J209" s="4">
        <f t="shared" si="159"/>
        <v>112.21930144274801</v>
      </c>
      <c r="K209" s="3" t="s">
        <v>5049</v>
      </c>
      <c r="L209" s="4" t="str">
        <f t="shared" si="172"/>
        <v>140.51920567754672</v>
      </c>
      <c r="M209" s="4">
        <f t="shared" si="160"/>
        <v>140.51920567754601</v>
      </c>
      <c r="N209" s="3" t="s">
        <v>5050</v>
      </c>
      <c r="O209" s="4" t="str">
        <f t="shared" si="173"/>
        <v>103.73483633604548</v>
      </c>
      <c r="P209" s="4">
        <f t="shared" si="161"/>
        <v>103.73483633604501</v>
      </c>
      <c r="Q209" s="3" t="s">
        <v>5051</v>
      </c>
      <c r="R209" s="4" t="str">
        <f t="shared" si="174"/>
        <v>135.47816748978204</v>
      </c>
      <c r="S209" s="4">
        <f t="shared" si="162"/>
        <v>135.47816748978201</v>
      </c>
      <c r="T209" s="3" t="s">
        <v>5052</v>
      </c>
      <c r="U209" s="4" t="str">
        <f t="shared" si="175"/>
        <v>150.00857738926237</v>
      </c>
      <c r="V209" s="4">
        <f t="shared" si="163"/>
        <v>150.008577389262</v>
      </c>
      <c r="W209" s="3" t="s">
        <v>5053</v>
      </c>
      <c r="X209" s="4" t="str">
        <f t="shared" si="176"/>
        <v>127.50131273945098</v>
      </c>
      <c r="Y209" s="4">
        <f t="shared" si="164"/>
        <v>127.50131273945</v>
      </c>
      <c r="Z209" s="3" t="s">
        <v>5054</v>
      </c>
      <c r="AA209" s="4" t="str">
        <f t="shared" si="177"/>
        <v>136.21298350872414</v>
      </c>
      <c r="AB209" s="4">
        <f t="shared" si="165"/>
        <v>136.21298350872399</v>
      </c>
      <c r="AC209" s="3" t="s">
        <v>5055</v>
      </c>
      <c r="AD209" s="4" t="str">
        <f t="shared" si="178"/>
        <v>95.75479684497658</v>
      </c>
      <c r="AE209" s="4">
        <f t="shared" si="166"/>
        <v>95.754796844976497</v>
      </c>
      <c r="AF209" s="4">
        <f t="shared" si="167"/>
        <v>126.92870294632114</v>
      </c>
    </row>
    <row r="210" spans="1:32" x14ac:dyDescent="0.3">
      <c r="A210">
        <f t="shared" si="168"/>
        <v>50</v>
      </c>
      <c r="B210" s="3" t="s">
        <v>5056</v>
      </c>
      <c r="C210" s="4" t="str">
        <f t="shared" si="169"/>
        <v>138.98511386106773</v>
      </c>
      <c r="D210" s="4">
        <f t="shared" si="157"/>
        <v>138.98511386106699</v>
      </c>
      <c r="E210" s="3" t="s">
        <v>5057</v>
      </c>
      <c r="F210" s="4" t="str">
        <f t="shared" si="170"/>
        <v>124.35208872884434</v>
      </c>
      <c r="G210" s="4">
        <f t="shared" si="158"/>
        <v>124.352088728844</v>
      </c>
      <c r="H210" s="3" t="s">
        <v>5058</v>
      </c>
      <c r="I210" s="4" t="str">
        <f t="shared" si="171"/>
        <v>114.33278403237925</v>
      </c>
      <c r="J210" s="4">
        <f t="shared" si="159"/>
        <v>114.332784032379</v>
      </c>
      <c r="K210" s="3" t="s">
        <v>5059</v>
      </c>
      <c r="L210" s="4" t="str">
        <f t="shared" si="172"/>
        <v>141.64133736887698</v>
      </c>
      <c r="M210" s="4">
        <f t="shared" si="160"/>
        <v>141.64133736887601</v>
      </c>
      <c r="N210" s="3" t="s">
        <v>5060</v>
      </c>
      <c r="O210" s="4" t="str">
        <f t="shared" si="173"/>
        <v>118.10873968388015</v>
      </c>
      <c r="P210" s="4">
        <f t="shared" si="161"/>
        <v>118.10873968388</v>
      </c>
      <c r="Q210" s="3" t="s">
        <v>5061</v>
      </c>
      <c r="R210" s="4" t="str">
        <f t="shared" si="174"/>
        <v>145.49035096150115</v>
      </c>
      <c r="S210" s="4">
        <f t="shared" si="162"/>
        <v>145.49035096150101</v>
      </c>
      <c r="T210" s="3" t="s">
        <v>5062</v>
      </c>
      <c r="U210" s="4" t="str">
        <f t="shared" si="175"/>
        <v>147.84016912150764</v>
      </c>
      <c r="V210" s="4">
        <f t="shared" si="163"/>
        <v>147.84016912150699</v>
      </c>
      <c r="W210" s="3" t="s">
        <v>5063</v>
      </c>
      <c r="X210" s="4" t="str">
        <f t="shared" si="176"/>
        <v>122.1062958139431</v>
      </c>
      <c r="Y210" s="4">
        <f t="shared" si="164"/>
        <v>122.10629581394301</v>
      </c>
      <c r="Z210" s="3" t="s">
        <v>5064</v>
      </c>
      <c r="AA210" s="4" t="str">
        <f t="shared" si="177"/>
        <v>134.68288511679077</v>
      </c>
      <c r="AB210" s="4">
        <f t="shared" si="165"/>
        <v>134.68288511679</v>
      </c>
      <c r="AC210" s="3" t="s">
        <v>5065</v>
      </c>
      <c r="AD210" s="4" t="str">
        <f t="shared" si="178"/>
        <v>105.43335589482362</v>
      </c>
      <c r="AE210" s="4">
        <f t="shared" si="166"/>
        <v>105.43335589482299</v>
      </c>
      <c r="AF210" s="4">
        <f t="shared" si="167"/>
        <v>129.297312058361</v>
      </c>
    </row>
    <row r="211" spans="1:32" x14ac:dyDescent="0.3">
      <c r="A211">
        <f t="shared" si="168"/>
        <v>51</v>
      </c>
      <c r="B211" s="3" t="s">
        <v>5066</v>
      </c>
      <c r="C211" s="4" t="str">
        <f t="shared" si="169"/>
        <v>139.32813556551187</v>
      </c>
      <c r="D211" s="4">
        <f t="shared" si="157"/>
        <v>139.32813556551099</v>
      </c>
      <c r="E211" s="3" t="s">
        <v>5067</v>
      </c>
      <c r="F211" s="4" t="str">
        <f t="shared" si="170"/>
        <v>120.36154590031978</v>
      </c>
      <c r="G211" s="4">
        <f t="shared" si="158"/>
        <v>120.361545900319</v>
      </c>
      <c r="H211" s="3" t="s">
        <v>5068</v>
      </c>
      <c r="I211" s="4" t="str">
        <f t="shared" si="171"/>
        <v>138.7997639970531</v>
      </c>
      <c r="J211" s="4">
        <f t="shared" si="159"/>
        <v>138.79976399705299</v>
      </c>
      <c r="K211" s="3" t="s">
        <v>5069</v>
      </c>
      <c r="L211" s="4" t="str">
        <f t="shared" si="172"/>
        <v>141.36321549104096</v>
      </c>
      <c r="M211" s="4">
        <f t="shared" si="160"/>
        <v>141.36321549103999</v>
      </c>
      <c r="N211" s="3" t="s">
        <v>5070</v>
      </c>
      <c r="O211" s="4" t="str">
        <f t="shared" si="173"/>
        <v>111.46183640378169</v>
      </c>
      <c r="P211" s="4">
        <f t="shared" si="161"/>
        <v>111.46183640378101</v>
      </c>
      <c r="Q211" s="3" t="s">
        <v>5071</v>
      </c>
      <c r="R211" s="4" t="str">
        <f t="shared" si="174"/>
        <v>127.136232542621</v>
      </c>
      <c r="S211" s="4">
        <f t="shared" si="162"/>
        <v>127.136232542621</v>
      </c>
      <c r="T211" s="3" t="s">
        <v>5072</v>
      </c>
      <c r="U211" s="4" t="str">
        <f t="shared" si="175"/>
        <v>144.87233591876333</v>
      </c>
      <c r="V211" s="4">
        <f t="shared" si="163"/>
        <v>144.87233591876301</v>
      </c>
      <c r="W211" s="3" t="s">
        <v>5073</v>
      </c>
      <c r="X211" s="4" t="str">
        <f t="shared" si="176"/>
        <v>125.59053976392279</v>
      </c>
      <c r="Y211" s="4">
        <f t="shared" si="164"/>
        <v>125.590539763922</v>
      </c>
      <c r="Z211" s="3" t="s">
        <v>5074</v>
      </c>
      <c r="AA211" s="4" t="str">
        <f t="shared" si="177"/>
        <v>135.35326456332996</v>
      </c>
      <c r="AB211" s="4">
        <f t="shared" si="165"/>
        <v>135.35326456332899</v>
      </c>
      <c r="AC211" s="3" t="s">
        <v>5075</v>
      </c>
      <c r="AD211" s="4" t="str">
        <f t="shared" si="178"/>
        <v>105.0220699747465</v>
      </c>
      <c r="AE211" s="4">
        <f t="shared" si="166"/>
        <v>105.022069974746</v>
      </c>
      <c r="AF211" s="4">
        <f t="shared" si="167"/>
        <v>128.92889401210851</v>
      </c>
    </row>
    <row r="212" spans="1:32" x14ac:dyDescent="0.3">
      <c r="A212">
        <f t="shared" si="168"/>
        <v>52</v>
      </c>
      <c r="B212" s="3" t="s">
        <v>5076</v>
      </c>
      <c r="C212" s="4" t="str">
        <f t="shared" si="169"/>
        <v>117.6786189890582</v>
      </c>
      <c r="D212" s="4">
        <f t="shared" si="157"/>
        <v>117.67861898905799</v>
      </c>
      <c r="E212" s="3" t="s">
        <v>5077</v>
      </c>
      <c r="F212" s="4" t="str">
        <f t="shared" si="170"/>
        <v>122.35071132985915</v>
      </c>
      <c r="G212" s="4">
        <f t="shared" si="158"/>
        <v>122.350711329859</v>
      </c>
      <c r="H212" s="3" t="s">
        <v>5078</v>
      </c>
      <c r="I212" s="4" t="str">
        <f t="shared" si="171"/>
        <v>110.87478620516366</v>
      </c>
      <c r="J212" s="4">
        <f t="shared" si="159"/>
        <v>110.87478620516301</v>
      </c>
      <c r="K212" s="3" t="s">
        <v>5079</v>
      </c>
      <c r="L212" s="4" t="str">
        <f t="shared" si="172"/>
        <v>140.93266220758855</v>
      </c>
      <c r="M212" s="4">
        <f t="shared" si="160"/>
        <v>140.93266220758801</v>
      </c>
      <c r="N212" s="3" t="s">
        <v>5080</v>
      </c>
      <c r="O212" s="4" t="str">
        <f t="shared" si="173"/>
        <v>108.10823580528125</v>
      </c>
      <c r="P212" s="4">
        <f t="shared" si="161"/>
        <v>108.108235805281</v>
      </c>
      <c r="Q212" s="3" t="s">
        <v>5081</v>
      </c>
      <c r="R212" s="4" t="str">
        <f t="shared" si="174"/>
        <v>108.79741361069064</v>
      </c>
      <c r="S212" s="4">
        <f t="shared" si="162"/>
        <v>108.79741361069</v>
      </c>
      <c r="T212" s="3" t="s">
        <v>5082</v>
      </c>
      <c r="U212" s="4" t="str">
        <f t="shared" si="175"/>
        <v>147.39448647813424</v>
      </c>
      <c r="V212" s="4">
        <f t="shared" si="163"/>
        <v>147.39448647813401</v>
      </c>
      <c r="W212" s="3" t="s">
        <v>5083</v>
      </c>
      <c r="X212" s="4" t="str">
        <f t="shared" si="176"/>
        <v>111.44408225187262</v>
      </c>
      <c r="Y212" s="4">
        <f t="shared" si="164"/>
        <v>111.444082251872</v>
      </c>
      <c r="Z212" s="3" t="s">
        <v>5084</v>
      </c>
      <c r="AA212" s="4" t="str">
        <f t="shared" si="177"/>
        <v>117.87903908742962</v>
      </c>
      <c r="AB212" s="4">
        <f t="shared" si="165"/>
        <v>117.87903908742901</v>
      </c>
      <c r="AC212" s="3" t="s">
        <v>5085</v>
      </c>
      <c r="AD212" s="4" t="str">
        <f t="shared" si="178"/>
        <v>102.76933730295201</v>
      </c>
      <c r="AE212" s="4">
        <f t="shared" si="166"/>
        <v>102.769337302952</v>
      </c>
      <c r="AF212" s="4">
        <f t="shared" si="167"/>
        <v>118.82293732680259</v>
      </c>
    </row>
    <row r="213" spans="1:32" x14ac:dyDescent="0.3">
      <c r="A213">
        <f t="shared" si="168"/>
        <v>53</v>
      </c>
      <c r="B213" s="3" t="s">
        <v>5086</v>
      </c>
      <c r="C213" s="4" t="str">
        <f t="shared" si="169"/>
        <v>139.11634819537238</v>
      </c>
      <c r="D213" s="4">
        <f t="shared" si="157"/>
        <v>139.11634819537201</v>
      </c>
      <c r="E213" s="3" t="s">
        <v>5087</v>
      </c>
      <c r="F213" s="4" t="str">
        <f t="shared" si="170"/>
        <v>117.94000645238198</v>
      </c>
      <c r="G213" s="4">
        <f t="shared" si="158"/>
        <v>117.940006452381</v>
      </c>
      <c r="H213" s="3" t="s">
        <v>5088</v>
      </c>
      <c r="I213" s="4" t="str">
        <f t="shared" si="171"/>
        <v>111.56863498238408</v>
      </c>
      <c r="J213" s="4">
        <f t="shared" si="159"/>
        <v>111.568634982384</v>
      </c>
      <c r="K213" s="3" t="s">
        <v>5089</v>
      </c>
      <c r="L213" s="4" t="str">
        <f t="shared" si="172"/>
        <v>142.75497769018125</v>
      </c>
      <c r="M213" s="4">
        <f t="shared" si="160"/>
        <v>142.75497769018099</v>
      </c>
      <c r="N213" s="3" t="s">
        <v>5090</v>
      </c>
      <c r="O213" s="4" t="str">
        <f t="shared" si="173"/>
        <v>105.46597933887112</v>
      </c>
      <c r="P213" s="4">
        <f t="shared" si="161"/>
        <v>105.46597933887099</v>
      </c>
      <c r="Q213" s="3" t="s">
        <v>5091</v>
      </c>
      <c r="R213" s="4" t="str">
        <f t="shared" si="174"/>
        <v>141.16100190907989</v>
      </c>
      <c r="S213" s="4">
        <f t="shared" si="162"/>
        <v>141.161001909079</v>
      </c>
      <c r="T213" s="3" t="s">
        <v>5092</v>
      </c>
      <c r="U213" s="4" t="str">
        <f t="shared" si="175"/>
        <v>148.5738194629688</v>
      </c>
      <c r="V213" s="4">
        <f t="shared" si="163"/>
        <v>148.573819462968</v>
      </c>
      <c r="W213" s="3" t="s">
        <v>5093</v>
      </c>
      <c r="X213" s="4" t="str">
        <f t="shared" si="176"/>
        <v>136.7960296359826</v>
      </c>
      <c r="Y213" s="4">
        <f t="shared" si="164"/>
        <v>136.79602963598199</v>
      </c>
      <c r="Z213" s="3" t="s">
        <v>5094</v>
      </c>
      <c r="AA213" s="4" t="str">
        <f t="shared" si="177"/>
        <v>136.79331353564214</v>
      </c>
      <c r="AB213" s="4">
        <f t="shared" si="165"/>
        <v>136.793313535642</v>
      </c>
      <c r="AC213" s="3" t="s">
        <v>5095</v>
      </c>
      <c r="AD213" s="4" t="str">
        <f t="shared" si="178"/>
        <v>95.55308371766442</v>
      </c>
      <c r="AE213" s="4">
        <f t="shared" si="166"/>
        <v>95.553083717664407</v>
      </c>
      <c r="AF213" s="4">
        <f t="shared" si="167"/>
        <v>127.57231949205243</v>
      </c>
    </row>
    <row r="214" spans="1:32" x14ac:dyDescent="0.3">
      <c r="A214">
        <f t="shared" si="168"/>
        <v>54</v>
      </c>
      <c r="B214" s="3" t="s">
        <v>5096</v>
      </c>
      <c r="C214" s="4" t="str">
        <f t="shared" si="169"/>
        <v>139.4685195993472</v>
      </c>
      <c r="D214" s="4">
        <f t="shared" si="157"/>
        <v>139.46851959934699</v>
      </c>
      <c r="E214" s="3" t="s">
        <v>5097</v>
      </c>
      <c r="F214" s="4" t="str">
        <f t="shared" si="170"/>
        <v>88.55141394580666</v>
      </c>
      <c r="G214" s="4">
        <f t="shared" si="158"/>
        <v>88.551413945806601</v>
      </c>
      <c r="H214" s="3" t="s">
        <v>5098</v>
      </c>
      <c r="I214" s="4" t="str">
        <f t="shared" si="171"/>
        <v>110.81631637551416</v>
      </c>
      <c r="J214" s="4">
        <f t="shared" si="159"/>
        <v>110.81631637551401</v>
      </c>
      <c r="K214" s="3" t="s">
        <v>5099</v>
      </c>
      <c r="L214" s="4" t="str">
        <f t="shared" si="172"/>
        <v>140.03475187654823</v>
      </c>
      <c r="M214" s="4">
        <f t="shared" si="160"/>
        <v>140.034751876548</v>
      </c>
      <c r="N214" s="3" t="s">
        <v>5100</v>
      </c>
      <c r="O214" s="4" t="str">
        <f t="shared" si="173"/>
        <v>104.67287500833915</v>
      </c>
      <c r="P214" s="4">
        <f t="shared" si="161"/>
        <v>104.67287500833901</v>
      </c>
      <c r="Q214" s="3" t="s">
        <v>5101</v>
      </c>
      <c r="R214" s="4" t="str">
        <f t="shared" si="174"/>
        <v>142.81654251969678</v>
      </c>
      <c r="S214" s="4">
        <f t="shared" si="162"/>
        <v>142.81654251969599</v>
      </c>
      <c r="T214" s="3" t="s">
        <v>5102</v>
      </c>
      <c r="U214" s="4" t="str">
        <f t="shared" si="175"/>
        <v>165.2388146236313</v>
      </c>
      <c r="V214" s="4">
        <f t="shared" si="163"/>
        <v>165.23881462363099</v>
      </c>
      <c r="W214" s="3" t="s">
        <v>5103</v>
      </c>
      <c r="X214" s="4" t="str">
        <f t="shared" si="176"/>
        <v>127.08521835824698</v>
      </c>
      <c r="Y214" s="4">
        <f t="shared" si="164"/>
        <v>127.085218358246</v>
      </c>
      <c r="Z214" s="3" t="s">
        <v>5104</v>
      </c>
      <c r="AA214" s="4" t="str">
        <f t="shared" si="177"/>
        <v>134.7328299317791</v>
      </c>
      <c r="AB214" s="4">
        <f t="shared" si="165"/>
        <v>134.73282993177901</v>
      </c>
      <c r="AC214" s="3" t="s">
        <v>5105</v>
      </c>
      <c r="AD214" s="4" t="str">
        <f t="shared" si="178"/>
        <v>89.38278772173535</v>
      </c>
      <c r="AE214" s="4">
        <f t="shared" si="166"/>
        <v>89.382787721735298</v>
      </c>
      <c r="AF214" s="4">
        <f t="shared" si="167"/>
        <v>124.28000699606419</v>
      </c>
    </row>
    <row r="215" spans="1:32" x14ac:dyDescent="0.3">
      <c r="A215">
        <f t="shared" si="168"/>
        <v>55</v>
      </c>
      <c r="B215" s="3" t="s">
        <v>5106</v>
      </c>
      <c r="C215" s="4" t="str">
        <f t="shared" si="169"/>
        <v>138.63805865449268</v>
      </c>
      <c r="D215" s="4">
        <f t="shared" si="157"/>
        <v>138.638058654492</v>
      </c>
      <c r="E215" s="3" t="s">
        <v>5107</v>
      </c>
      <c r="F215" s="4" t="str">
        <f t="shared" si="170"/>
        <v>120.08672741105212</v>
      </c>
      <c r="G215" s="4">
        <f t="shared" si="158"/>
        <v>120.086727411052</v>
      </c>
      <c r="H215" s="3" t="s">
        <v>5108</v>
      </c>
      <c r="I215" s="4" t="str">
        <f t="shared" si="171"/>
        <v>125.04599749959317</v>
      </c>
      <c r="J215" s="4">
        <f t="shared" si="159"/>
        <v>125.045997499593</v>
      </c>
      <c r="K215" s="3" t="s">
        <v>5109</v>
      </c>
      <c r="L215" s="4" t="str">
        <f t="shared" si="172"/>
        <v>141.37715453563376</v>
      </c>
      <c r="M215" s="4">
        <f t="shared" si="160"/>
        <v>141.377154535633</v>
      </c>
      <c r="N215" s="3" t="s">
        <v>5110</v>
      </c>
      <c r="O215" s="4" t="str">
        <f t="shared" si="173"/>
        <v>134.21845110111548</v>
      </c>
      <c r="P215" s="4">
        <f t="shared" si="161"/>
        <v>134.21845110111499</v>
      </c>
      <c r="Q215" s="3" t="s">
        <v>5111</v>
      </c>
      <c r="R215" s="4" t="str">
        <f t="shared" si="174"/>
        <v>107.94457022025772</v>
      </c>
      <c r="S215" s="4">
        <f t="shared" si="162"/>
        <v>107.94457022025701</v>
      </c>
      <c r="T215" s="3" t="s">
        <v>5112</v>
      </c>
      <c r="U215" s="4" t="str">
        <f t="shared" si="175"/>
        <v>164.76021609824167</v>
      </c>
      <c r="V215" s="4">
        <f t="shared" si="163"/>
        <v>164.76021609824099</v>
      </c>
      <c r="W215" s="3" t="s">
        <v>5113</v>
      </c>
      <c r="X215" s="4" t="str">
        <f t="shared" si="176"/>
        <v>126.94134464020956</v>
      </c>
      <c r="Y215" s="4">
        <f t="shared" si="164"/>
        <v>126.941344640209</v>
      </c>
      <c r="Z215" s="3" t="s">
        <v>5114</v>
      </c>
      <c r="AA215" s="4" t="str">
        <f t="shared" si="177"/>
        <v>135.28812648824052</v>
      </c>
      <c r="AB215" s="4">
        <f t="shared" si="165"/>
        <v>135.28812648824001</v>
      </c>
      <c r="AC215" s="3" t="s">
        <v>5115</v>
      </c>
      <c r="AD215" s="4" t="str">
        <f t="shared" si="178"/>
        <v>126.52398175225684</v>
      </c>
      <c r="AE215" s="4">
        <f t="shared" si="166"/>
        <v>126.52398175225601</v>
      </c>
      <c r="AF215" s="4">
        <f t="shared" si="167"/>
        <v>132.0824628401088</v>
      </c>
    </row>
    <row r="216" spans="1:32" x14ac:dyDescent="0.3">
      <c r="A216">
        <f t="shared" si="168"/>
        <v>56</v>
      </c>
      <c r="B216" s="3" t="s">
        <v>5116</v>
      </c>
      <c r="C216" s="4" t="str">
        <f t="shared" si="169"/>
        <v>139.860163332536</v>
      </c>
      <c r="D216" s="4">
        <f t="shared" si="157"/>
        <v>139.86016333253599</v>
      </c>
      <c r="E216" s="3" t="s">
        <v>5117</v>
      </c>
      <c r="F216" s="4" t="str">
        <f t="shared" si="170"/>
        <v>121.72669682208195</v>
      </c>
      <c r="G216" s="4">
        <f t="shared" si="158"/>
        <v>121.726696822081</v>
      </c>
      <c r="H216" s="3" t="s">
        <v>5118</v>
      </c>
      <c r="I216" s="4" t="str">
        <f t="shared" si="171"/>
        <v>110.87473845392746</v>
      </c>
      <c r="J216" s="4">
        <f t="shared" si="159"/>
        <v>110.87473845392699</v>
      </c>
      <c r="K216" s="3" t="s">
        <v>5119</v>
      </c>
      <c r="L216" s="4" t="str">
        <f t="shared" si="172"/>
        <v>138.97932178936088</v>
      </c>
      <c r="M216" s="4">
        <f t="shared" si="160"/>
        <v>138.97932178936</v>
      </c>
      <c r="N216" s="3" t="s">
        <v>5120</v>
      </c>
      <c r="O216" s="4" t="str">
        <f t="shared" si="173"/>
        <v>103.8029936797718</v>
      </c>
      <c r="P216" s="4">
        <f t="shared" si="161"/>
        <v>103.80299367977101</v>
      </c>
      <c r="Q216" s="3" t="s">
        <v>5121</v>
      </c>
      <c r="R216" s="4" t="str">
        <f t="shared" si="174"/>
        <v>121.0381397012138</v>
      </c>
      <c r="S216" s="4">
        <f t="shared" si="162"/>
        <v>121.038139701213</v>
      </c>
      <c r="T216" s="3" t="s">
        <v>5122</v>
      </c>
      <c r="U216" s="4" t="str">
        <f t="shared" si="175"/>
        <v>147.6787519058291</v>
      </c>
      <c r="V216" s="4">
        <f t="shared" si="163"/>
        <v>147.67875190582899</v>
      </c>
      <c r="W216" s="3" t="s">
        <v>5123</v>
      </c>
      <c r="X216" s="4" t="str">
        <f t="shared" si="176"/>
        <v>127.24892815039625</v>
      </c>
      <c r="Y216" s="4">
        <f t="shared" si="164"/>
        <v>127.248928150396</v>
      </c>
      <c r="Z216" s="3" t="s">
        <v>5124</v>
      </c>
      <c r="AA216" s="4" t="str">
        <f t="shared" si="177"/>
        <v>136.25766958685912</v>
      </c>
      <c r="AB216" s="4">
        <f t="shared" si="165"/>
        <v>136.25766958685901</v>
      </c>
      <c r="AC216" s="3" t="s">
        <v>5125</v>
      </c>
      <c r="AD216" s="4" t="str">
        <f t="shared" si="178"/>
        <v>93.4553221655028</v>
      </c>
      <c r="AE216" s="4">
        <f t="shared" si="166"/>
        <v>93.455322165502807</v>
      </c>
      <c r="AF216" s="4">
        <f t="shared" si="167"/>
        <v>124.09227255874748</v>
      </c>
    </row>
    <row r="217" spans="1:32" x14ac:dyDescent="0.3">
      <c r="A217">
        <f t="shared" si="168"/>
        <v>57</v>
      </c>
      <c r="B217" s="3" t="s">
        <v>5126</v>
      </c>
      <c r="C217" s="4" t="str">
        <f t="shared" si="169"/>
        <v>139.69416797629538</v>
      </c>
      <c r="D217" s="4">
        <f t="shared" si="157"/>
        <v>139.69416797629501</v>
      </c>
      <c r="E217" s="3" t="s">
        <v>5127</v>
      </c>
      <c r="F217" s="4" t="str">
        <f t="shared" si="170"/>
        <v>120.03346963760973</v>
      </c>
      <c r="G217" s="4">
        <f t="shared" si="158"/>
        <v>120.033469637609</v>
      </c>
      <c r="H217" s="3" t="s">
        <v>5128</v>
      </c>
      <c r="I217" s="4" t="str">
        <f t="shared" si="171"/>
        <v>137.07102339346068</v>
      </c>
      <c r="J217" s="4">
        <f t="shared" si="159"/>
        <v>137.07102339346</v>
      </c>
      <c r="K217" s="3" t="s">
        <v>5129</v>
      </c>
      <c r="L217" s="4" t="str">
        <f t="shared" si="172"/>
        <v>141.32519408772566</v>
      </c>
      <c r="M217" s="4">
        <f t="shared" si="160"/>
        <v>141.32519408772501</v>
      </c>
      <c r="N217" s="3" t="s">
        <v>5130</v>
      </c>
      <c r="O217" s="4" t="str">
        <f t="shared" si="173"/>
        <v>103.69569029096766</v>
      </c>
      <c r="P217" s="4">
        <f t="shared" si="161"/>
        <v>103.69569029096699</v>
      </c>
      <c r="Q217" s="3" t="s">
        <v>5131</v>
      </c>
      <c r="R217" s="4" t="str">
        <f t="shared" si="174"/>
        <v>109.38279887080098</v>
      </c>
      <c r="S217" s="4">
        <f t="shared" si="162"/>
        <v>109.3827988708</v>
      </c>
      <c r="T217" s="3" t="s">
        <v>5132</v>
      </c>
      <c r="U217" s="4" t="str">
        <f t="shared" si="175"/>
        <v>146.85682695603379</v>
      </c>
      <c r="V217" s="4">
        <f t="shared" si="163"/>
        <v>146.85682695603299</v>
      </c>
      <c r="W217" s="3" t="s">
        <v>5133</v>
      </c>
      <c r="X217" s="4" t="str">
        <f t="shared" si="176"/>
        <v>126.06438419977381</v>
      </c>
      <c r="Y217" s="4">
        <f t="shared" si="164"/>
        <v>126.064384199773</v>
      </c>
      <c r="Z217" s="3" t="s">
        <v>5134</v>
      </c>
      <c r="AA217" s="4" t="str">
        <f t="shared" si="177"/>
        <v>136.28661892376815</v>
      </c>
      <c r="AB217" s="4">
        <f t="shared" si="165"/>
        <v>136.286618923768</v>
      </c>
      <c r="AC217" s="3" t="s">
        <v>5135</v>
      </c>
      <c r="AD217" s="4" t="str">
        <f t="shared" si="178"/>
        <v>102.15830330534966</v>
      </c>
      <c r="AE217" s="4">
        <f t="shared" si="166"/>
        <v>102.15830330534899</v>
      </c>
      <c r="AF217" s="4">
        <f t="shared" si="167"/>
        <v>126.25684776417788</v>
      </c>
    </row>
    <row r="218" spans="1:32" x14ac:dyDescent="0.3">
      <c r="A218">
        <f t="shared" si="168"/>
        <v>58</v>
      </c>
      <c r="B218" s="3" t="s">
        <v>5136</v>
      </c>
      <c r="C218" s="4" t="str">
        <f t="shared" si="169"/>
        <v>139.88888771188266</v>
      </c>
      <c r="D218" s="4">
        <f t="shared" si="157"/>
        <v>139.88888771188201</v>
      </c>
      <c r="E218" s="3" t="s">
        <v>5137</v>
      </c>
      <c r="F218" s="4" t="str">
        <f t="shared" si="170"/>
        <v>118.05566425246731</v>
      </c>
      <c r="G218" s="4">
        <f t="shared" si="158"/>
        <v>118.055664252467</v>
      </c>
      <c r="H218" s="3" t="s">
        <v>5138</v>
      </c>
      <c r="I218" s="4" t="str">
        <f t="shared" si="171"/>
        <v>134.098510109561</v>
      </c>
      <c r="J218" s="4">
        <f t="shared" si="159"/>
        <v>134.098510109561</v>
      </c>
      <c r="K218" s="3" t="s">
        <v>5139</v>
      </c>
      <c r="L218" s="4" t="str">
        <f t="shared" si="172"/>
        <v>141.6838623430985</v>
      </c>
      <c r="M218" s="4">
        <f t="shared" si="160"/>
        <v>141.68386234309801</v>
      </c>
      <c r="N218" s="3" t="s">
        <v>5140</v>
      </c>
      <c r="O218" s="4" t="str">
        <f t="shared" si="173"/>
        <v>108.5628592289254</v>
      </c>
      <c r="P218" s="4">
        <f t="shared" si="161"/>
        <v>108.56285922892501</v>
      </c>
      <c r="Q218" s="3" t="s">
        <v>5141</v>
      </c>
      <c r="R218" s="4" t="str">
        <f t="shared" si="174"/>
        <v>141.33066298328114</v>
      </c>
      <c r="S218" s="4">
        <f t="shared" si="162"/>
        <v>141.330662983281</v>
      </c>
      <c r="T218" s="3" t="s">
        <v>5142</v>
      </c>
      <c r="U218" s="4" t="str">
        <f t="shared" si="175"/>
        <v>147.90267467359726</v>
      </c>
      <c r="V218" s="4">
        <f t="shared" si="163"/>
        <v>147.90267467359701</v>
      </c>
      <c r="W218" s="3" t="s">
        <v>5143</v>
      </c>
      <c r="X218" s="4" t="str">
        <f t="shared" si="176"/>
        <v>126.31718400485512</v>
      </c>
      <c r="Y218" s="4">
        <f t="shared" si="164"/>
        <v>126.31718400485499</v>
      </c>
      <c r="Z218" s="3" t="s">
        <v>5144</v>
      </c>
      <c r="AA218" s="4" t="str">
        <f t="shared" si="177"/>
        <v>135.8320054385341</v>
      </c>
      <c r="AB218" s="4">
        <f t="shared" si="165"/>
        <v>135.832005438534</v>
      </c>
      <c r="AC218" s="3" t="s">
        <v>5145</v>
      </c>
      <c r="AD218" s="4" t="str">
        <f t="shared" si="178"/>
        <v>95.56637481436344</v>
      </c>
      <c r="AE218" s="4">
        <f t="shared" si="166"/>
        <v>95.5663748143634</v>
      </c>
      <c r="AF218" s="4">
        <f t="shared" si="167"/>
        <v>128.92386855605633</v>
      </c>
    </row>
    <row r="219" spans="1:32" x14ac:dyDescent="0.3">
      <c r="A219">
        <f t="shared" si="168"/>
        <v>59</v>
      </c>
      <c r="B219" s="3" t="s">
        <v>5146</v>
      </c>
      <c r="C219" s="4" t="str">
        <f t="shared" si="169"/>
        <v>140.08967854927909</v>
      </c>
      <c r="D219" s="4">
        <f t="shared" si="157"/>
        <v>140.089678549279</v>
      </c>
      <c r="E219" s="3" t="s">
        <v>5147</v>
      </c>
      <c r="F219" s="4" t="str">
        <f t="shared" si="170"/>
        <v>120.28767365039562</v>
      </c>
      <c r="G219" s="4">
        <f t="shared" si="158"/>
        <v>120.28767365039501</v>
      </c>
      <c r="H219" s="3" t="s">
        <v>5148</v>
      </c>
      <c r="I219" s="4" t="str">
        <f t="shared" si="171"/>
        <v>110.92611985170342</v>
      </c>
      <c r="J219" s="4">
        <f t="shared" si="159"/>
        <v>110.92611985170301</v>
      </c>
      <c r="K219" s="3" t="s">
        <v>5149</v>
      </c>
      <c r="L219" s="4" t="str">
        <f t="shared" si="172"/>
        <v>140.77277293037196</v>
      </c>
      <c r="M219" s="4">
        <f t="shared" si="160"/>
        <v>140.77277293037099</v>
      </c>
      <c r="N219" s="3" t="s">
        <v>5150</v>
      </c>
      <c r="O219" s="4" t="str">
        <f t="shared" si="173"/>
        <v>103.70556796774713</v>
      </c>
      <c r="P219" s="4">
        <f t="shared" si="161"/>
        <v>103.705567967747</v>
      </c>
      <c r="Q219" s="3" t="s">
        <v>5151</v>
      </c>
      <c r="R219" s="4" t="str">
        <f t="shared" si="174"/>
        <v>109.31019191937274</v>
      </c>
      <c r="S219" s="4">
        <f t="shared" si="162"/>
        <v>109.310191919372</v>
      </c>
      <c r="T219" s="3" t="s">
        <v>5152</v>
      </c>
      <c r="U219" s="4" t="str">
        <f t="shared" si="175"/>
        <v>148.400310233658</v>
      </c>
      <c r="V219" s="4">
        <f t="shared" si="163"/>
        <v>148.40031023365799</v>
      </c>
      <c r="W219" s="3" t="s">
        <v>5153</v>
      </c>
      <c r="X219" s="4" t="str">
        <f t="shared" si="176"/>
        <v>126.96650230862247</v>
      </c>
      <c r="Y219" s="4">
        <f t="shared" si="164"/>
        <v>126.966502308622</v>
      </c>
      <c r="Z219" s="3" t="s">
        <v>5154</v>
      </c>
      <c r="AA219" s="4" t="str">
        <f t="shared" si="177"/>
        <v>138.66250648465896</v>
      </c>
      <c r="AB219" s="4">
        <f t="shared" si="165"/>
        <v>138.662506484658</v>
      </c>
      <c r="AC219" s="3" t="s">
        <v>5155</v>
      </c>
      <c r="AD219" s="4" t="str">
        <f t="shared" si="178"/>
        <v>102.66500936120775</v>
      </c>
      <c r="AE219" s="4">
        <f t="shared" si="166"/>
        <v>102.665009361207</v>
      </c>
      <c r="AF219" s="4">
        <f t="shared" si="167"/>
        <v>124.17863332570121</v>
      </c>
    </row>
    <row r="220" spans="1:32" x14ac:dyDescent="0.3">
      <c r="A220">
        <f t="shared" si="168"/>
        <v>60</v>
      </c>
      <c r="B220" s="3" t="s">
        <v>5156</v>
      </c>
      <c r="C220" s="4" t="str">
        <f t="shared" si="169"/>
        <v>139.67908698942264</v>
      </c>
      <c r="D220" s="4">
        <f t="shared" si="157"/>
        <v>139.67908698942199</v>
      </c>
      <c r="E220" s="3" t="s">
        <v>5157</v>
      </c>
      <c r="F220" s="4" t="str">
        <f t="shared" si="170"/>
        <v>121.40647191866285</v>
      </c>
      <c r="G220" s="4">
        <f t="shared" si="158"/>
        <v>121.40647191866201</v>
      </c>
      <c r="H220" s="3" t="s">
        <v>5158</v>
      </c>
      <c r="I220" s="4" t="str">
        <f t="shared" si="171"/>
        <v>111.5435315057234</v>
      </c>
      <c r="J220" s="4">
        <f t="shared" si="159"/>
        <v>111.543531505723</v>
      </c>
      <c r="K220" s="3" t="s">
        <v>5159</v>
      </c>
      <c r="L220" s="4" t="str">
        <f t="shared" si="172"/>
        <v>151.2195806299209</v>
      </c>
      <c r="M220" s="4">
        <f t="shared" si="160"/>
        <v>151.21958062991999</v>
      </c>
      <c r="N220" s="3" t="s">
        <v>5160</v>
      </c>
      <c r="O220" s="4" t="str">
        <f t="shared" si="173"/>
        <v>108.53880696408957</v>
      </c>
      <c r="P220" s="4">
        <f t="shared" si="161"/>
        <v>108.53880696408901</v>
      </c>
      <c r="Q220" s="3" t="s">
        <v>5161</v>
      </c>
      <c r="R220" s="4" t="str">
        <f t="shared" si="174"/>
        <v>140.68388566431318</v>
      </c>
      <c r="S220" s="4">
        <f t="shared" si="162"/>
        <v>140.68388566431301</v>
      </c>
      <c r="T220" s="3" t="s">
        <v>5162</v>
      </c>
      <c r="U220" s="4" t="str">
        <f t="shared" si="175"/>
        <v>145.40902524881204</v>
      </c>
      <c r="V220" s="4">
        <f t="shared" si="163"/>
        <v>145.40902524881199</v>
      </c>
      <c r="W220" s="3" t="s">
        <v>5163</v>
      </c>
      <c r="X220" s="4" t="str">
        <f t="shared" si="176"/>
        <v>126.69079739421548</v>
      </c>
      <c r="Y220" s="4">
        <f t="shared" si="164"/>
        <v>126.690797394215</v>
      </c>
      <c r="Z220" s="3" t="s">
        <v>5164</v>
      </c>
      <c r="AA220" s="4" t="str">
        <f t="shared" si="177"/>
        <v>141.94104836043945</v>
      </c>
      <c r="AB220" s="4">
        <f t="shared" si="165"/>
        <v>141.941048360439</v>
      </c>
      <c r="AC220" s="3" t="s">
        <v>5165</v>
      </c>
      <c r="AD220" s="4" t="str">
        <f t="shared" si="178"/>
        <v>89.52648619282219</v>
      </c>
      <c r="AE220" s="4">
        <f t="shared" si="166"/>
        <v>89.526486192822105</v>
      </c>
      <c r="AF220" s="4">
        <f t="shared" si="167"/>
        <v>127.66387208684171</v>
      </c>
    </row>
    <row r="221" spans="1:32" x14ac:dyDescent="0.3">
      <c r="A221">
        <f t="shared" si="168"/>
        <v>61</v>
      </c>
      <c r="B221" s="3" t="s">
        <v>5166</v>
      </c>
      <c r="C221" s="4" t="str">
        <f t="shared" si="169"/>
        <v>139.25672208591564</v>
      </c>
      <c r="D221" s="4">
        <f t="shared" si="157"/>
        <v>139.25672208591499</v>
      </c>
      <c r="E221" s="3" t="s">
        <v>5167</v>
      </c>
      <c r="F221" s="4" t="str">
        <f t="shared" si="170"/>
        <v>120.30594585280711</v>
      </c>
      <c r="G221" s="4">
        <f t="shared" si="158"/>
        <v>120.305945852807</v>
      </c>
      <c r="H221" s="3" t="s">
        <v>5168</v>
      </c>
      <c r="I221" s="4" t="str">
        <f t="shared" si="171"/>
        <v>111.92744580260184</v>
      </c>
      <c r="J221" s="4">
        <f t="shared" si="159"/>
        <v>111.927445802601</v>
      </c>
      <c r="K221" s="3" t="s">
        <v>5169</v>
      </c>
      <c r="L221" s="4" t="str">
        <f t="shared" si="172"/>
        <v>138.1025053471796</v>
      </c>
      <c r="M221" s="4">
        <f t="shared" si="160"/>
        <v>138.102505347179</v>
      </c>
      <c r="N221" s="3" t="s">
        <v>5170</v>
      </c>
      <c r="O221" s="4" t="str">
        <f t="shared" si="173"/>
        <v>107.34820855780805</v>
      </c>
      <c r="P221" s="4">
        <f t="shared" si="161"/>
        <v>107.34820855780799</v>
      </c>
      <c r="Q221" s="3" t="s">
        <v>5171</v>
      </c>
      <c r="R221" s="4" t="str">
        <f t="shared" si="174"/>
        <v>111.50777596745792</v>
      </c>
      <c r="S221" s="4">
        <f t="shared" si="162"/>
        <v>111.50777596745699</v>
      </c>
      <c r="T221" s="3" t="s">
        <v>5172</v>
      </c>
      <c r="U221" s="4" t="str">
        <f t="shared" si="175"/>
        <v>146.631037556764</v>
      </c>
      <c r="V221" s="4">
        <f t="shared" si="163"/>
        <v>146.631037556764</v>
      </c>
      <c r="W221" s="3" t="s">
        <v>5173</v>
      </c>
      <c r="X221" s="4" t="str">
        <f t="shared" si="176"/>
        <v>127.29859630771381</v>
      </c>
      <c r="Y221" s="4">
        <f t="shared" si="164"/>
        <v>127.298596307713</v>
      </c>
      <c r="Z221" s="3" t="s">
        <v>5174</v>
      </c>
      <c r="AA221" s="4" t="str">
        <f t="shared" si="177"/>
        <v>136.41894755987025</v>
      </c>
      <c r="AB221" s="4">
        <f t="shared" si="165"/>
        <v>136.41894755986999</v>
      </c>
      <c r="AC221" s="3" t="s">
        <v>5175</v>
      </c>
      <c r="AD221" s="4" t="str">
        <f t="shared" si="178"/>
        <v>104.03001706917551</v>
      </c>
      <c r="AE221" s="4">
        <f t="shared" si="166"/>
        <v>104.030017069175</v>
      </c>
      <c r="AF221" s="4">
        <f t="shared" si="167"/>
        <v>124.2827202107289</v>
      </c>
    </row>
    <row r="222" spans="1:32" x14ac:dyDescent="0.3">
      <c r="A222">
        <f t="shared" si="168"/>
        <v>62</v>
      </c>
      <c r="B222" s="3" t="s">
        <v>5176</v>
      </c>
      <c r="C222" s="4" t="str">
        <f t="shared" si="169"/>
        <v>139.7611864319468</v>
      </c>
      <c r="D222" s="4">
        <f t="shared" si="157"/>
        <v>139.76118643194599</v>
      </c>
      <c r="E222" s="3" t="s">
        <v>5177</v>
      </c>
      <c r="F222" s="4" t="str">
        <f t="shared" si="170"/>
        <v>119.99883600472879</v>
      </c>
      <c r="G222" s="4">
        <f t="shared" si="158"/>
        <v>119.99883600472801</v>
      </c>
      <c r="H222" s="3" t="s">
        <v>5178</v>
      </c>
      <c r="I222" s="4" t="str">
        <f t="shared" si="171"/>
        <v>111.63722849960273</v>
      </c>
      <c r="J222" s="4">
        <f t="shared" si="159"/>
        <v>111.637228499602</v>
      </c>
      <c r="K222" s="3" t="s">
        <v>5179</v>
      </c>
      <c r="L222" s="4" t="str">
        <f t="shared" si="172"/>
        <v>141.7173453393735</v>
      </c>
      <c r="M222" s="4">
        <f t="shared" si="160"/>
        <v>141.717345339373</v>
      </c>
      <c r="N222" s="3" t="s">
        <v>5180</v>
      </c>
      <c r="O222" s="4" t="str">
        <f t="shared" si="173"/>
        <v>108.56320850406442</v>
      </c>
      <c r="P222" s="4">
        <f t="shared" si="161"/>
        <v>108.56320850406399</v>
      </c>
      <c r="Q222" s="3" t="s">
        <v>5181</v>
      </c>
      <c r="R222" s="4" t="str">
        <f t="shared" si="174"/>
        <v>107.95312790658113</v>
      </c>
      <c r="S222" s="4">
        <f t="shared" si="162"/>
        <v>107.953127906581</v>
      </c>
      <c r="T222" s="3" t="s">
        <v>5182</v>
      </c>
      <c r="U222" s="4" t="str">
        <f t="shared" si="175"/>
        <v>147.92003201033293</v>
      </c>
      <c r="V222" s="4">
        <f t="shared" si="163"/>
        <v>147.92003201033199</v>
      </c>
      <c r="W222" s="3" t="s">
        <v>5183</v>
      </c>
      <c r="X222" s="4" t="str">
        <f t="shared" si="176"/>
        <v>126.19998822091908</v>
      </c>
      <c r="Y222" s="4">
        <f t="shared" si="164"/>
        <v>126.199988220919</v>
      </c>
      <c r="Z222" s="3" t="s">
        <v>5184</v>
      </c>
      <c r="AA222" s="4" t="str">
        <f t="shared" si="177"/>
        <v>135.987768516673</v>
      </c>
      <c r="AB222" s="4">
        <f t="shared" si="165"/>
        <v>135.98776851667299</v>
      </c>
      <c r="AC222" s="3" t="s">
        <v>5185</v>
      </c>
      <c r="AD222" s="4" t="str">
        <f t="shared" si="178"/>
        <v>89.46909278976693</v>
      </c>
      <c r="AE222" s="4">
        <f t="shared" si="166"/>
        <v>89.469092789766904</v>
      </c>
      <c r="AF222" s="4">
        <f t="shared" si="167"/>
        <v>122.92078142239848</v>
      </c>
    </row>
    <row r="223" spans="1:32" x14ac:dyDescent="0.3">
      <c r="A223">
        <f t="shared" si="168"/>
        <v>63</v>
      </c>
      <c r="B223" s="3" t="s">
        <v>5186</v>
      </c>
      <c r="C223" s="4" t="str">
        <f t="shared" si="169"/>
        <v>138.68624687064553</v>
      </c>
      <c r="D223" s="4">
        <f t="shared" si="157"/>
        <v>138.68624687064499</v>
      </c>
      <c r="E223" s="3" t="s">
        <v>5187</v>
      </c>
      <c r="F223" s="4" t="str">
        <f t="shared" si="170"/>
        <v>138.24118327788273</v>
      </c>
      <c r="G223" s="4">
        <f t="shared" si="158"/>
        <v>138.24118327788199</v>
      </c>
      <c r="H223" s="3" t="s">
        <v>5188</v>
      </c>
      <c r="I223" s="4" t="str">
        <f t="shared" si="171"/>
        <v>111.0090726989962</v>
      </c>
      <c r="J223" s="4">
        <f t="shared" si="159"/>
        <v>111.00907269899599</v>
      </c>
      <c r="K223" s="3" t="s">
        <v>5189</v>
      </c>
      <c r="L223" s="4" t="str">
        <f t="shared" si="172"/>
        <v>140.9735905583296</v>
      </c>
      <c r="M223" s="4">
        <f t="shared" si="160"/>
        <v>140.97359055832899</v>
      </c>
      <c r="N223" s="3" t="s">
        <v>5190</v>
      </c>
      <c r="O223" s="4" t="str">
        <f t="shared" si="173"/>
        <v>103.70549960893597</v>
      </c>
      <c r="P223" s="4">
        <f t="shared" si="161"/>
        <v>103.705499608935</v>
      </c>
      <c r="Q223" s="3" t="s">
        <v>5191</v>
      </c>
      <c r="R223" s="4" t="str">
        <f t="shared" si="174"/>
        <v>109.22518792574245</v>
      </c>
      <c r="S223" s="4">
        <f t="shared" si="162"/>
        <v>109.22518792574201</v>
      </c>
      <c r="T223" s="3" t="s">
        <v>5192</v>
      </c>
      <c r="U223" s="4" t="str">
        <f t="shared" si="175"/>
        <v>158.72823002070936</v>
      </c>
      <c r="V223" s="4">
        <f t="shared" si="163"/>
        <v>158.72823002070899</v>
      </c>
      <c r="W223" s="3" t="s">
        <v>5193</v>
      </c>
      <c r="X223" s="4" t="str">
        <f t="shared" si="176"/>
        <v>124.41149047337966</v>
      </c>
      <c r="Y223" s="4">
        <f t="shared" si="164"/>
        <v>124.411490473379</v>
      </c>
      <c r="Z223" s="3" t="s">
        <v>5194</v>
      </c>
      <c r="AA223" s="4" t="str">
        <f t="shared" si="177"/>
        <v>136.11981453162812</v>
      </c>
      <c r="AB223" s="4">
        <f t="shared" si="165"/>
        <v>136.11981453162801</v>
      </c>
      <c r="AC223" s="3" t="s">
        <v>5195</v>
      </c>
      <c r="AD223" s="4" t="str">
        <f t="shared" si="178"/>
        <v>112.1711180970179</v>
      </c>
      <c r="AE223" s="4">
        <f t="shared" si="166"/>
        <v>112.171118097017</v>
      </c>
      <c r="AF223" s="4">
        <f t="shared" si="167"/>
        <v>127.3271434063262</v>
      </c>
    </row>
    <row r="224" spans="1:32" x14ac:dyDescent="0.3">
      <c r="A224">
        <f t="shared" si="168"/>
        <v>64</v>
      </c>
      <c r="B224" s="3" t="s">
        <v>5196</v>
      </c>
      <c r="C224" s="4" t="str">
        <f t="shared" si="169"/>
        <v>137.1978718272752</v>
      </c>
      <c r="D224" s="4">
        <f t="shared" si="157"/>
        <v>137.19787182727501</v>
      </c>
      <c r="E224" s="3" t="s">
        <v>5197</v>
      </c>
      <c r="F224" s="4" t="str">
        <f t="shared" si="170"/>
        <v>122.3248682150289</v>
      </c>
      <c r="G224" s="4">
        <f t="shared" si="158"/>
        <v>122.324868215028</v>
      </c>
      <c r="H224" s="3" t="s">
        <v>5198</v>
      </c>
      <c r="I224" s="4" t="str">
        <f t="shared" si="171"/>
        <v>112.06732325900042</v>
      </c>
      <c r="J224" s="4">
        <f t="shared" si="159"/>
        <v>112.06732325900001</v>
      </c>
      <c r="K224" s="3" t="s">
        <v>5199</v>
      </c>
      <c r="L224" s="4" t="str">
        <f t="shared" si="172"/>
        <v>142.12245280572117</v>
      </c>
      <c r="M224" s="4">
        <f t="shared" si="160"/>
        <v>142.122452805721</v>
      </c>
      <c r="N224" s="3" t="s">
        <v>5200</v>
      </c>
      <c r="O224" s="4" t="str">
        <f t="shared" si="173"/>
        <v>108.54856124703764</v>
      </c>
      <c r="P224" s="4">
        <f t="shared" si="161"/>
        <v>108.548561247037</v>
      </c>
      <c r="Q224" s="3" t="s">
        <v>5201</v>
      </c>
      <c r="R224" s="4" t="str">
        <f t="shared" si="174"/>
        <v>140.65373942887496</v>
      </c>
      <c r="S224" s="4">
        <f t="shared" si="162"/>
        <v>140.65373942887399</v>
      </c>
      <c r="T224" s="3" t="s">
        <v>5202</v>
      </c>
      <c r="U224" s="4" t="str">
        <f t="shared" si="175"/>
        <v>148.55446134933422</v>
      </c>
      <c r="V224" s="4">
        <f t="shared" si="163"/>
        <v>148.55446134933399</v>
      </c>
      <c r="W224" s="3" t="s">
        <v>5203</v>
      </c>
      <c r="X224" s="4" t="str">
        <f t="shared" si="176"/>
        <v>123.72800592583567</v>
      </c>
      <c r="Y224" s="4">
        <f t="shared" si="164"/>
        <v>123.72800592583501</v>
      </c>
      <c r="Z224" s="3" t="s">
        <v>5204</v>
      </c>
      <c r="AA224" s="4" t="str">
        <f t="shared" si="177"/>
        <v>136.30386641278255</v>
      </c>
      <c r="AB224" s="4">
        <f t="shared" si="165"/>
        <v>136.30386641278201</v>
      </c>
      <c r="AC224" s="3" t="s">
        <v>5205</v>
      </c>
      <c r="AD224" s="4" t="str">
        <f t="shared" si="178"/>
        <v>114.58909394683018</v>
      </c>
      <c r="AE224" s="4">
        <f t="shared" si="166"/>
        <v>114.58909394683</v>
      </c>
      <c r="AF224" s="4">
        <f t="shared" si="167"/>
        <v>128.60902444177162</v>
      </c>
    </row>
    <row r="225" spans="1:32" x14ac:dyDescent="0.3">
      <c r="A225">
        <f t="shared" si="168"/>
        <v>65</v>
      </c>
      <c r="B225" s="3" t="s">
        <v>5206</v>
      </c>
      <c r="C225" s="4" t="str">
        <f t="shared" si="169"/>
        <v>131.7272679977236</v>
      </c>
      <c r="D225" s="4">
        <f t="shared" ref="D225:D256" si="179">C225+0</f>
        <v>131.727267997723</v>
      </c>
      <c r="E225" s="3" t="s">
        <v>5207</v>
      </c>
      <c r="F225" s="4" t="str">
        <f t="shared" si="170"/>
        <v>119.58584950453078</v>
      </c>
      <c r="G225" s="4">
        <f t="shared" ref="G225:G256" si="180">F225+0</f>
        <v>119.58584950453</v>
      </c>
      <c r="H225" s="3" t="s">
        <v>5208</v>
      </c>
      <c r="I225" s="4" t="str">
        <f t="shared" si="171"/>
        <v>129.21036032242483</v>
      </c>
      <c r="J225" s="4">
        <f t="shared" ref="J225:J256" si="181">I225+0</f>
        <v>129.21036032242401</v>
      </c>
      <c r="K225" s="3" t="s">
        <v>5209</v>
      </c>
      <c r="L225" s="4" t="str">
        <f t="shared" si="172"/>
        <v>140.90846615575776</v>
      </c>
      <c r="M225" s="4">
        <f t="shared" ref="M225:M256" si="182">L225+0</f>
        <v>140.908466155757</v>
      </c>
      <c r="N225" s="3" t="s">
        <v>5210</v>
      </c>
      <c r="O225" s="4" t="str">
        <f t="shared" si="173"/>
        <v>107.85944020590533</v>
      </c>
      <c r="P225" s="4">
        <f t="shared" ref="P225:P256" si="183">O225+0</f>
        <v>107.859440205905</v>
      </c>
      <c r="Q225" s="3" t="s">
        <v>5211</v>
      </c>
      <c r="R225" s="4" t="str">
        <f t="shared" si="174"/>
        <v>129.0798445751982</v>
      </c>
      <c r="S225" s="4">
        <f t="shared" ref="S225:S256" si="184">R225+0</f>
        <v>129.079844575198</v>
      </c>
      <c r="T225" s="3" t="s">
        <v>5212</v>
      </c>
      <c r="U225" s="4" t="str">
        <f t="shared" si="175"/>
        <v>161.1267884542529</v>
      </c>
      <c r="V225" s="4">
        <f t="shared" ref="V225:V256" si="185">U225+0</f>
        <v>161.12678845425199</v>
      </c>
      <c r="W225" s="3" t="s">
        <v>5213</v>
      </c>
      <c r="X225" s="4" t="str">
        <f t="shared" si="176"/>
        <v>126.47745849118515</v>
      </c>
      <c r="Y225" s="4">
        <f t="shared" ref="Y225:Y256" si="186">X225+0</f>
        <v>126.477458491185</v>
      </c>
      <c r="Z225" s="3" t="s">
        <v>5214</v>
      </c>
      <c r="AA225" s="4" t="str">
        <f t="shared" si="177"/>
        <v>136.32158262363558</v>
      </c>
      <c r="AB225" s="4">
        <f t="shared" ref="AB225:AB256" si="187">AA225+0</f>
        <v>136.32158262363501</v>
      </c>
      <c r="AC225" s="3" t="s">
        <v>5215</v>
      </c>
      <c r="AD225" s="4" t="str">
        <f t="shared" si="178"/>
        <v>119.79292254996298</v>
      </c>
      <c r="AE225" s="4">
        <f t="shared" ref="AE225:AE256" si="188">AD225+0</f>
        <v>119.792922549962</v>
      </c>
      <c r="AF225" s="4">
        <f t="shared" ref="AF225:AF256" si="189">(D225+G225+J225+M225+P225+S225+V225+Y225+AB225+AE225)/10</f>
        <v>130.20899808805709</v>
      </c>
    </row>
    <row r="226" spans="1:32" x14ac:dyDescent="0.3">
      <c r="A226">
        <f t="shared" ref="A226:A260" si="190">A225+1</f>
        <v>66</v>
      </c>
      <c r="B226" s="3" t="s">
        <v>5216</v>
      </c>
      <c r="C226" s="4" t="str">
        <f t="shared" si="169"/>
        <v>139.85798024206076</v>
      </c>
      <c r="D226" s="4">
        <f t="shared" si="179"/>
        <v>139.85798024205999</v>
      </c>
      <c r="E226" s="3" t="s">
        <v>5217</v>
      </c>
      <c r="F226" s="4" t="str">
        <f t="shared" si="170"/>
        <v>118.53389089613562</v>
      </c>
      <c r="G226" s="4">
        <f t="shared" si="180"/>
        <v>118.53389089613501</v>
      </c>
      <c r="H226" s="3" t="s">
        <v>5218</v>
      </c>
      <c r="I226" s="4" t="str">
        <f t="shared" si="171"/>
        <v>137.86253633895154</v>
      </c>
      <c r="J226" s="4">
        <f t="shared" si="181"/>
        <v>137.862536338951</v>
      </c>
      <c r="K226" s="3" t="s">
        <v>5219</v>
      </c>
      <c r="L226" s="4" t="str">
        <f t="shared" si="172"/>
        <v>142.85583922650517</v>
      </c>
      <c r="M226" s="4">
        <f t="shared" si="182"/>
        <v>142.855839226505</v>
      </c>
      <c r="N226" s="3" t="s">
        <v>5220</v>
      </c>
      <c r="O226" s="4" t="str">
        <f t="shared" si="173"/>
        <v>103.72526071653537</v>
      </c>
      <c r="P226" s="4">
        <f t="shared" si="183"/>
        <v>103.725260716535</v>
      </c>
      <c r="Q226" s="3" t="s">
        <v>5221</v>
      </c>
      <c r="R226" s="4" t="str">
        <f t="shared" si="174"/>
        <v>141.23257765155907</v>
      </c>
      <c r="S226" s="4">
        <f t="shared" si="184"/>
        <v>141.23257765155901</v>
      </c>
      <c r="T226" s="3" t="s">
        <v>5222</v>
      </c>
      <c r="U226" s="4" t="str">
        <f t="shared" si="175"/>
        <v>146.76251276032121</v>
      </c>
      <c r="V226" s="4">
        <f t="shared" si="185"/>
        <v>146.76251276032099</v>
      </c>
      <c r="W226" s="3" t="s">
        <v>5223</v>
      </c>
      <c r="X226" s="4" t="str">
        <f t="shared" si="176"/>
        <v>126.79092521872207</v>
      </c>
      <c r="Y226" s="4">
        <f t="shared" si="186"/>
        <v>126.79092521872199</v>
      </c>
      <c r="Z226" s="3" t="s">
        <v>5224</v>
      </c>
      <c r="AA226" s="4" t="str">
        <f t="shared" si="177"/>
        <v>134.74830702184755</v>
      </c>
      <c r="AB226" s="4">
        <f t="shared" si="187"/>
        <v>134.74830702184701</v>
      </c>
      <c r="AC226" s="3" t="s">
        <v>5225</v>
      </c>
      <c r="AD226" s="4" t="str">
        <f t="shared" si="178"/>
        <v>96.2016955470666</v>
      </c>
      <c r="AE226" s="4">
        <f t="shared" si="188"/>
        <v>96.201695547066606</v>
      </c>
      <c r="AF226" s="4">
        <f t="shared" si="189"/>
        <v>128.85715256197017</v>
      </c>
    </row>
    <row r="227" spans="1:32" x14ac:dyDescent="0.3">
      <c r="A227">
        <f t="shared" si="190"/>
        <v>67</v>
      </c>
      <c r="B227" s="3" t="s">
        <v>5226</v>
      </c>
      <c r="C227" s="4" t="str">
        <f t="shared" si="169"/>
        <v>139.05716232429268</v>
      </c>
      <c r="D227" s="4">
        <f t="shared" si="179"/>
        <v>139.05716232429199</v>
      </c>
      <c r="E227" s="3" t="s">
        <v>5227</v>
      </c>
      <c r="F227" s="4" t="str">
        <f t="shared" si="170"/>
        <v>119.62646639150255</v>
      </c>
      <c r="G227" s="4">
        <f t="shared" si="180"/>
        <v>119.62646639150201</v>
      </c>
      <c r="H227" s="3" t="s">
        <v>5228</v>
      </c>
      <c r="I227" s="4" t="str">
        <f t="shared" si="171"/>
        <v>110.92564178025545</v>
      </c>
      <c r="J227" s="4">
        <f t="shared" si="181"/>
        <v>110.92564178025501</v>
      </c>
      <c r="K227" s="3" t="s">
        <v>5229</v>
      </c>
      <c r="L227" s="4" t="str">
        <f t="shared" si="172"/>
        <v>139.57120679747186</v>
      </c>
      <c r="M227" s="4">
        <f t="shared" si="182"/>
        <v>139.57120679747101</v>
      </c>
      <c r="N227" s="3" t="s">
        <v>5230</v>
      </c>
      <c r="O227" s="4" t="str">
        <f t="shared" si="173"/>
        <v>104.63288851449835</v>
      </c>
      <c r="P227" s="4">
        <f t="shared" si="183"/>
        <v>104.63288851449801</v>
      </c>
      <c r="Q227" s="3" t="s">
        <v>5231</v>
      </c>
      <c r="R227" s="4" t="str">
        <f t="shared" si="174"/>
        <v>135.36608267307906</v>
      </c>
      <c r="S227" s="4">
        <f t="shared" si="184"/>
        <v>135.36608267307901</v>
      </c>
      <c r="T227" s="3" t="s">
        <v>5232</v>
      </c>
      <c r="U227" s="4" t="str">
        <f t="shared" si="175"/>
        <v>147.754590455784</v>
      </c>
      <c r="V227" s="4">
        <f t="shared" si="185"/>
        <v>147.75459045578401</v>
      </c>
      <c r="W227" s="3" t="s">
        <v>5233</v>
      </c>
      <c r="X227" s="4" t="str">
        <f t="shared" si="176"/>
        <v>127.54444246030054</v>
      </c>
      <c r="Y227" s="4">
        <f t="shared" si="186"/>
        <v>127.5444424603</v>
      </c>
      <c r="Z227" s="3" t="s">
        <v>5234</v>
      </c>
      <c r="AA227" s="4" t="str">
        <f t="shared" si="177"/>
        <v>136.11809009671796</v>
      </c>
      <c r="AB227" s="4">
        <f t="shared" si="187"/>
        <v>136.118090096717</v>
      </c>
      <c r="AC227" s="3" t="s">
        <v>5235</v>
      </c>
      <c r="AD227" s="4" t="str">
        <f t="shared" si="178"/>
        <v>125.47333957667504</v>
      </c>
      <c r="AE227" s="4">
        <f t="shared" si="188"/>
        <v>125.473339576675</v>
      </c>
      <c r="AF227" s="4">
        <f t="shared" si="189"/>
        <v>128.6069911070573</v>
      </c>
    </row>
    <row r="228" spans="1:32" x14ac:dyDescent="0.3">
      <c r="A228">
        <f t="shared" si="190"/>
        <v>68</v>
      </c>
      <c r="B228" s="3" t="s">
        <v>5236</v>
      </c>
      <c r="C228" s="4" t="str">
        <f t="shared" si="169"/>
        <v>139.42029898279648</v>
      </c>
      <c r="D228" s="4">
        <f t="shared" si="179"/>
        <v>139.420298982796</v>
      </c>
      <c r="E228" s="3" t="s">
        <v>5237</v>
      </c>
      <c r="F228" s="4" t="str">
        <f t="shared" si="170"/>
        <v>117.81699519907582</v>
      </c>
      <c r="G228" s="4">
        <f t="shared" si="180"/>
        <v>117.816995199075</v>
      </c>
      <c r="H228" s="3" t="s">
        <v>5238</v>
      </c>
      <c r="I228" s="4" t="str">
        <f t="shared" si="171"/>
        <v>138.9834436529744</v>
      </c>
      <c r="J228" s="4">
        <f t="shared" si="181"/>
        <v>138.98344365297399</v>
      </c>
      <c r="K228" s="3" t="s">
        <v>5239</v>
      </c>
      <c r="L228" s="4" t="str">
        <f t="shared" si="172"/>
        <v>141.13441342622062</v>
      </c>
      <c r="M228" s="4">
        <f t="shared" si="182"/>
        <v>141.13441342621999</v>
      </c>
      <c r="N228" s="3" t="s">
        <v>5240</v>
      </c>
      <c r="O228" s="4" t="str">
        <f t="shared" si="173"/>
        <v>103.70544306626941</v>
      </c>
      <c r="P228" s="4">
        <f t="shared" si="183"/>
        <v>103.705443066269</v>
      </c>
      <c r="Q228" s="3" t="s">
        <v>5241</v>
      </c>
      <c r="R228" s="4" t="str">
        <f t="shared" si="174"/>
        <v>113.51213201132742</v>
      </c>
      <c r="S228" s="4">
        <f t="shared" si="184"/>
        <v>113.512132011327</v>
      </c>
      <c r="T228" s="3" t="s">
        <v>5242</v>
      </c>
      <c r="U228" s="4" t="str">
        <f t="shared" si="175"/>
        <v>149.32466089250684</v>
      </c>
      <c r="V228" s="4">
        <f t="shared" si="185"/>
        <v>149.32466089250599</v>
      </c>
      <c r="W228" s="3" t="s">
        <v>5243</v>
      </c>
      <c r="X228" s="4" t="str">
        <f t="shared" si="176"/>
        <v>125.7359820019415</v>
      </c>
      <c r="Y228" s="4">
        <f t="shared" si="186"/>
        <v>125.735982001941</v>
      </c>
      <c r="Z228" s="3" t="s">
        <v>5244</v>
      </c>
      <c r="AA228" s="4" t="str">
        <f t="shared" si="177"/>
        <v>135.46435032353455</v>
      </c>
      <c r="AB228" s="4">
        <f t="shared" si="187"/>
        <v>135.46435032353401</v>
      </c>
      <c r="AC228" s="3" t="s">
        <v>5245</v>
      </c>
      <c r="AD228" s="4" t="str">
        <f t="shared" si="178"/>
        <v>121.60140324673353</v>
      </c>
      <c r="AE228" s="4">
        <f t="shared" si="188"/>
        <v>121.601403246733</v>
      </c>
      <c r="AF228" s="4">
        <f t="shared" si="189"/>
        <v>128.66991228033751</v>
      </c>
    </row>
    <row r="229" spans="1:32" x14ac:dyDescent="0.3">
      <c r="A229">
        <f t="shared" si="190"/>
        <v>69</v>
      </c>
      <c r="B229" s="3" t="s">
        <v>5246</v>
      </c>
      <c r="C229" s="4" t="str">
        <f t="shared" si="169"/>
        <v>126.15766981251188</v>
      </c>
      <c r="D229" s="4">
        <f t="shared" si="179"/>
        <v>126.157669812511</v>
      </c>
      <c r="E229" s="3" t="s">
        <v>5247</v>
      </c>
      <c r="F229" s="4" t="str">
        <f t="shared" si="170"/>
        <v>120.62644871919045</v>
      </c>
      <c r="G229" s="4">
        <f t="shared" si="180"/>
        <v>120.62644871918999</v>
      </c>
      <c r="H229" s="3" t="s">
        <v>5248</v>
      </c>
      <c r="I229" s="4" t="str">
        <f t="shared" si="171"/>
        <v>132.13181933011367</v>
      </c>
      <c r="J229" s="4">
        <f t="shared" si="181"/>
        <v>132.13181933011299</v>
      </c>
      <c r="K229" s="3" t="s">
        <v>5249</v>
      </c>
      <c r="L229" s="4" t="str">
        <f t="shared" si="172"/>
        <v>140.3439678888642</v>
      </c>
      <c r="M229" s="4">
        <f t="shared" si="182"/>
        <v>140.343967888864</v>
      </c>
      <c r="N229" s="3" t="s">
        <v>5250</v>
      </c>
      <c r="O229" s="4" t="str">
        <f t="shared" si="173"/>
        <v>103.70539369128635</v>
      </c>
      <c r="P229" s="4">
        <f t="shared" si="183"/>
        <v>103.70539369128601</v>
      </c>
      <c r="Q229" s="3" t="s">
        <v>5251</v>
      </c>
      <c r="R229" s="4" t="str">
        <f t="shared" si="174"/>
        <v>123.37257049494885</v>
      </c>
      <c r="S229" s="4">
        <f t="shared" si="184"/>
        <v>123.37257049494799</v>
      </c>
      <c r="T229" s="3" t="s">
        <v>5252</v>
      </c>
      <c r="U229" s="4" t="str">
        <f t="shared" si="175"/>
        <v>158.58430041077992</v>
      </c>
      <c r="V229" s="4">
        <f t="shared" si="185"/>
        <v>158.58430041077901</v>
      </c>
      <c r="W229" s="3" t="s">
        <v>5253</v>
      </c>
      <c r="X229" s="4" t="str">
        <f t="shared" si="176"/>
        <v>126.66559137430556</v>
      </c>
      <c r="Y229" s="4">
        <f t="shared" si="186"/>
        <v>126.665591374305</v>
      </c>
      <c r="Z229" s="3" t="s">
        <v>5254</v>
      </c>
      <c r="AA229" s="4" t="str">
        <f t="shared" si="177"/>
        <v>135.3925106505226</v>
      </c>
      <c r="AB229" s="4">
        <f t="shared" si="187"/>
        <v>135.39251065052201</v>
      </c>
      <c r="AC229" s="3" t="s">
        <v>5255</v>
      </c>
      <c r="AD229" s="4" t="str">
        <f t="shared" si="178"/>
        <v>89.3797190372047</v>
      </c>
      <c r="AE229" s="4">
        <f t="shared" si="188"/>
        <v>89.379719037204694</v>
      </c>
      <c r="AF229" s="4">
        <f t="shared" si="189"/>
        <v>125.63599914097226</v>
      </c>
    </row>
    <row r="230" spans="1:32" x14ac:dyDescent="0.3">
      <c r="A230">
        <f t="shared" si="190"/>
        <v>70</v>
      </c>
      <c r="B230" s="3" t="s">
        <v>5256</v>
      </c>
      <c r="C230" s="4" t="str">
        <f t="shared" si="169"/>
        <v>139.54203057469576</v>
      </c>
      <c r="D230" s="4">
        <f t="shared" si="179"/>
        <v>139.54203057469499</v>
      </c>
      <c r="E230" s="3" t="s">
        <v>5257</v>
      </c>
      <c r="F230" s="4" t="str">
        <f t="shared" si="170"/>
        <v>136.40299316573032</v>
      </c>
      <c r="G230" s="4">
        <f t="shared" si="180"/>
        <v>136.40299316573001</v>
      </c>
      <c r="H230" s="3" t="s">
        <v>5258</v>
      </c>
      <c r="I230" s="4" t="str">
        <f t="shared" si="171"/>
        <v>111.65586292909295</v>
      </c>
      <c r="J230" s="4">
        <f t="shared" si="181"/>
        <v>111.655862929092</v>
      </c>
      <c r="K230" s="3" t="s">
        <v>5259</v>
      </c>
      <c r="L230" s="4" t="str">
        <f t="shared" si="172"/>
        <v>141.09209729809595</v>
      </c>
      <c r="M230" s="4">
        <f t="shared" si="182"/>
        <v>141.09209729809501</v>
      </c>
      <c r="N230" s="3" t="s">
        <v>5260</v>
      </c>
      <c r="O230" s="4" t="str">
        <f t="shared" si="173"/>
        <v>103.69566693790057</v>
      </c>
      <c r="P230" s="4">
        <f t="shared" si="183"/>
        <v>103.6956669379</v>
      </c>
      <c r="Q230" s="3" t="s">
        <v>5261</v>
      </c>
      <c r="R230" s="4" t="str">
        <f t="shared" si="174"/>
        <v>112.6173084701748</v>
      </c>
      <c r="S230" s="4">
        <f t="shared" si="184"/>
        <v>112.617308470174</v>
      </c>
      <c r="T230" s="3" t="s">
        <v>5262</v>
      </c>
      <c r="U230" s="4" t="str">
        <f t="shared" si="175"/>
        <v>135.37949935721</v>
      </c>
      <c r="V230" s="4">
        <f t="shared" si="185"/>
        <v>135.37949935720999</v>
      </c>
      <c r="W230" s="3" t="s">
        <v>5263</v>
      </c>
      <c r="X230" s="4" t="str">
        <f t="shared" si="176"/>
        <v>117.2083501615648</v>
      </c>
      <c r="Y230" s="4">
        <f t="shared" si="186"/>
        <v>117.208350161564</v>
      </c>
      <c r="Z230" s="3" t="s">
        <v>5264</v>
      </c>
      <c r="AA230" s="4" t="str">
        <f t="shared" si="177"/>
        <v>135.5965158592105</v>
      </c>
      <c r="AB230" s="4">
        <f t="shared" si="187"/>
        <v>135.59651585921</v>
      </c>
      <c r="AC230" s="3" t="s">
        <v>5265</v>
      </c>
      <c r="AD230" s="4" t="str">
        <f t="shared" si="178"/>
        <v>114.74455047718271</v>
      </c>
      <c r="AE230" s="4">
        <f t="shared" si="188"/>
        <v>114.744550477182</v>
      </c>
      <c r="AF230" s="4">
        <f t="shared" si="189"/>
        <v>124.79348752308519</v>
      </c>
    </row>
    <row r="231" spans="1:32" x14ac:dyDescent="0.3">
      <c r="A231">
        <f t="shared" si="190"/>
        <v>71</v>
      </c>
      <c r="B231" s="3" t="s">
        <v>5266</v>
      </c>
      <c r="C231" s="4" t="str">
        <f t="shared" si="169"/>
        <v>139.46107093132855</v>
      </c>
      <c r="D231" s="4">
        <f t="shared" si="179"/>
        <v>139.46107093132801</v>
      </c>
      <c r="E231" s="3" t="s">
        <v>5267</v>
      </c>
      <c r="F231" s="4" t="str">
        <f t="shared" si="170"/>
        <v>120.4479998275157</v>
      </c>
      <c r="G231" s="4">
        <f t="shared" si="180"/>
        <v>120.44799982751501</v>
      </c>
      <c r="H231" s="3" t="s">
        <v>5268</v>
      </c>
      <c r="I231" s="4" t="str">
        <f t="shared" si="171"/>
        <v>143.2906241779327</v>
      </c>
      <c r="J231" s="4">
        <f t="shared" si="181"/>
        <v>143.29062417793199</v>
      </c>
      <c r="K231" s="3" t="s">
        <v>5269</v>
      </c>
      <c r="L231" s="4" t="str">
        <f t="shared" si="172"/>
        <v>140.81403803503986</v>
      </c>
      <c r="M231" s="4">
        <f t="shared" si="182"/>
        <v>140.814038035039</v>
      </c>
      <c r="N231" s="3" t="s">
        <v>5270</v>
      </c>
      <c r="O231" s="4" t="str">
        <f t="shared" si="173"/>
        <v>103.7054199058351</v>
      </c>
      <c r="P231" s="4">
        <f t="shared" si="183"/>
        <v>103.705419905835</v>
      </c>
      <c r="Q231" s="3" t="s">
        <v>5271</v>
      </c>
      <c r="R231" s="4" t="str">
        <f t="shared" si="174"/>
        <v>108.27889773827663</v>
      </c>
      <c r="S231" s="4">
        <f t="shared" si="184"/>
        <v>108.278897738276</v>
      </c>
      <c r="T231" s="3" t="s">
        <v>5272</v>
      </c>
      <c r="U231" s="4" t="str">
        <f t="shared" si="175"/>
        <v>146.0115752257836</v>
      </c>
      <c r="V231" s="4">
        <f t="shared" si="185"/>
        <v>146.01157522578299</v>
      </c>
      <c r="W231" s="3" t="s">
        <v>5273</v>
      </c>
      <c r="X231" s="4" t="str">
        <f t="shared" si="176"/>
        <v>128.20517477499806</v>
      </c>
      <c r="Y231" s="4">
        <f t="shared" si="186"/>
        <v>128.205174774998</v>
      </c>
      <c r="Z231" s="3" t="s">
        <v>5274</v>
      </c>
      <c r="AA231" s="4" t="str">
        <f t="shared" si="177"/>
        <v>136.58215349833057</v>
      </c>
      <c r="AB231" s="4">
        <f t="shared" si="187"/>
        <v>136.58215349833</v>
      </c>
      <c r="AC231" s="3" t="s">
        <v>5275</v>
      </c>
      <c r="AD231" s="4" t="str">
        <f t="shared" si="178"/>
        <v>99.0754715026259</v>
      </c>
      <c r="AE231" s="4">
        <f t="shared" si="188"/>
        <v>99.075471502625902</v>
      </c>
      <c r="AF231" s="4">
        <f t="shared" si="189"/>
        <v>126.5872425617662</v>
      </c>
    </row>
    <row r="232" spans="1:32" x14ac:dyDescent="0.3">
      <c r="A232">
        <f t="shared" si="190"/>
        <v>72</v>
      </c>
      <c r="B232" s="3" t="s">
        <v>5276</v>
      </c>
      <c r="C232" s="4" t="str">
        <f t="shared" si="169"/>
        <v>139.58286226743928</v>
      </c>
      <c r="D232" s="4">
        <f t="shared" si="179"/>
        <v>139.582862267439</v>
      </c>
      <c r="E232" s="3" t="s">
        <v>5277</v>
      </c>
      <c r="F232" s="4" t="str">
        <f t="shared" si="170"/>
        <v>119.03895411962333</v>
      </c>
      <c r="G232" s="4">
        <f t="shared" si="180"/>
        <v>119.038954119623</v>
      </c>
      <c r="H232" s="3" t="s">
        <v>5278</v>
      </c>
      <c r="I232" s="4" t="str">
        <f t="shared" si="171"/>
        <v>110.97897979898686</v>
      </c>
      <c r="J232" s="4">
        <f t="shared" si="181"/>
        <v>110.978979798986</v>
      </c>
      <c r="K232" s="3" t="s">
        <v>5279</v>
      </c>
      <c r="L232" s="4" t="str">
        <f t="shared" si="172"/>
        <v>139.41201691700437</v>
      </c>
      <c r="M232" s="4">
        <f t="shared" si="182"/>
        <v>139.412016917004</v>
      </c>
      <c r="N232" s="3" t="s">
        <v>5280</v>
      </c>
      <c r="O232" s="4" t="str">
        <f t="shared" si="173"/>
        <v>114.90194607479512</v>
      </c>
      <c r="P232" s="4">
        <f t="shared" si="183"/>
        <v>114.90194607479501</v>
      </c>
      <c r="Q232" s="3" t="s">
        <v>5281</v>
      </c>
      <c r="R232" s="4" t="str">
        <f t="shared" si="174"/>
        <v>117.03196090307792</v>
      </c>
      <c r="S232" s="4">
        <f t="shared" si="184"/>
        <v>117.03196090307701</v>
      </c>
      <c r="T232" s="3" t="s">
        <v>5282</v>
      </c>
      <c r="U232" s="4" t="str">
        <f t="shared" si="175"/>
        <v>147.40479553599016</v>
      </c>
      <c r="V232" s="4">
        <f t="shared" si="185"/>
        <v>147.40479553598999</v>
      </c>
      <c r="W232" s="3" t="s">
        <v>5283</v>
      </c>
      <c r="X232" s="4" t="str">
        <f t="shared" si="176"/>
        <v>127.43181842480097</v>
      </c>
      <c r="Y232" s="4">
        <f t="shared" si="186"/>
        <v>127.4318184248</v>
      </c>
      <c r="Z232" s="3" t="s">
        <v>5284</v>
      </c>
      <c r="AA232" s="4" t="str">
        <f t="shared" si="177"/>
        <v>136.02896655688195</v>
      </c>
      <c r="AB232" s="4">
        <f t="shared" si="187"/>
        <v>136.02896655688099</v>
      </c>
      <c r="AC232" s="3" t="s">
        <v>5285</v>
      </c>
      <c r="AD232" s="4" t="str">
        <f t="shared" si="178"/>
        <v>97.56140787286948</v>
      </c>
      <c r="AE232" s="4">
        <f t="shared" si="188"/>
        <v>97.561407872869395</v>
      </c>
      <c r="AF232" s="4">
        <f t="shared" si="189"/>
        <v>124.93737084714644</v>
      </c>
    </row>
    <row r="233" spans="1:32" x14ac:dyDescent="0.3">
      <c r="A233">
        <f t="shared" si="190"/>
        <v>73</v>
      </c>
      <c r="B233" s="3" t="s">
        <v>5286</v>
      </c>
      <c r="C233" s="4" t="str">
        <f t="shared" si="169"/>
        <v>103.60874639885417</v>
      </c>
      <c r="D233" s="4">
        <f t="shared" si="179"/>
        <v>103.608746398854</v>
      </c>
      <c r="E233" s="3" t="s">
        <v>5287</v>
      </c>
      <c r="F233" s="4" t="str">
        <f t="shared" si="170"/>
        <v>120.54522186824536</v>
      </c>
      <c r="G233" s="4">
        <f t="shared" si="180"/>
        <v>120.54522186824499</v>
      </c>
      <c r="H233" s="3" t="s">
        <v>5288</v>
      </c>
      <c r="I233" s="4" t="str">
        <f t="shared" si="171"/>
        <v>111.71938241171124</v>
      </c>
      <c r="J233" s="4">
        <f t="shared" si="181"/>
        <v>111.719382411711</v>
      </c>
      <c r="K233" s="3" t="s">
        <v>5289</v>
      </c>
      <c r="L233" s="4" t="str">
        <f t="shared" si="172"/>
        <v>138.49640754826908</v>
      </c>
      <c r="M233" s="4">
        <f t="shared" si="182"/>
        <v>138.49640754826899</v>
      </c>
      <c r="N233" s="3" t="s">
        <v>5290</v>
      </c>
      <c r="O233" s="4" t="str">
        <f t="shared" si="173"/>
        <v>110.95163021875163</v>
      </c>
      <c r="P233" s="4">
        <f t="shared" si="183"/>
        <v>110.95163021875101</v>
      </c>
      <c r="Q233" s="3" t="s">
        <v>5291</v>
      </c>
      <c r="R233" s="4" t="str">
        <f t="shared" si="174"/>
        <v>133.25449341434393</v>
      </c>
      <c r="S233" s="4">
        <f t="shared" si="184"/>
        <v>133.25449341434299</v>
      </c>
      <c r="T233" s="3" t="s">
        <v>5292</v>
      </c>
      <c r="U233" s="4" t="str">
        <f t="shared" si="175"/>
        <v>162.58699257422307</v>
      </c>
      <c r="V233" s="4">
        <f t="shared" si="185"/>
        <v>162.58699257422299</v>
      </c>
      <c r="W233" s="3" t="s">
        <v>5293</v>
      </c>
      <c r="X233" s="4" t="str">
        <f t="shared" si="176"/>
        <v>125.99028600246244</v>
      </c>
      <c r="Y233" s="4">
        <f t="shared" si="186"/>
        <v>125.990286002462</v>
      </c>
      <c r="Z233" s="3" t="s">
        <v>5294</v>
      </c>
      <c r="AA233" s="4" t="str">
        <f t="shared" si="177"/>
        <v>134.88123679293022</v>
      </c>
      <c r="AB233" s="4">
        <f t="shared" si="187"/>
        <v>134.88123679293</v>
      </c>
      <c r="AC233" s="3" t="s">
        <v>5295</v>
      </c>
      <c r="AD233" s="4" t="str">
        <f t="shared" si="178"/>
        <v>125.91262168727016</v>
      </c>
      <c r="AE233" s="4">
        <f t="shared" si="188"/>
        <v>125.91262168727</v>
      </c>
      <c r="AF233" s="4">
        <f t="shared" si="189"/>
        <v>126.79470189170578</v>
      </c>
    </row>
    <row r="234" spans="1:32" x14ac:dyDescent="0.3">
      <c r="A234">
        <f t="shared" si="190"/>
        <v>74</v>
      </c>
      <c r="B234" s="3" t="s">
        <v>5296</v>
      </c>
      <c r="C234" s="4" t="str">
        <f t="shared" si="169"/>
        <v>102.60411425035302</v>
      </c>
      <c r="D234" s="4">
        <f t="shared" si="179"/>
        <v>102.60411425035301</v>
      </c>
      <c r="E234" s="3" t="s">
        <v>5297</v>
      </c>
      <c r="F234" s="4" t="str">
        <f t="shared" si="170"/>
        <v>119.69675848130721</v>
      </c>
      <c r="G234" s="4">
        <f t="shared" si="180"/>
        <v>119.696758481307</v>
      </c>
      <c r="H234" s="3" t="s">
        <v>5298</v>
      </c>
      <c r="I234" s="4" t="str">
        <f t="shared" si="171"/>
        <v>139.3882369671646</v>
      </c>
      <c r="J234" s="4">
        <f t="shared" si="181"/>
        <v>139.388236967164</v>
      </c>
      <c r="K234" s="3" t="s">
        <v>5299</v>
      </c>
      <c r="L234" s="4" t="str">
        <f t="shared" si="172"/>
        <v>140.6107097607782</v>
      </c>
      <c r="M234" s="4">
        <f t="shared" si="182"/>
        <v>140.61070976077801</v>
      </c>
      <c r="N234" s="3" t="s">
        <v>5300</v>
      </c>
      <c r="O234" s="4" t="str">
        <f t="shared" si="173"/>
        <v>121.8040554126451</v>
      </c>
      <c r="P234" s="4">
        <f t="shared" si="183"/>
        <v>121.804055412645</v>
      </c>
      <c r="Q234" s="3" t="s">
        <v>5301</v>
      </c>
      <c r="R234" s="4" t="str">
        <f t="shared" si="174"/>
        <v>141.78791837147722</v>
      </c>
      <c r="S234" s="4">
        <f t="shared" si="184"/>
        <v>141.78791837147699</v>
      </c>
      <c r="T234" s="3" t="s">
        <v>5302</v>
      </c>
      <c r="U234" s="4" t="str">
        <f t="shared" si="175"/>
        <v>148.31312613371722</v>
      </c>
      <c r="V234" s="4">
        <f t="shared" si="185"/>
        <v>148.31312613371699</v>
      </c>
      <c r="W234" s="3" t="s">
        <v>5303</v>
      </c>
      <c r="X234" s="4" t="str">
        <f t="shared" si="176"/>
        <v>124.12811330665406</v>
      </c>
      <c r="Y234" s="4">
        <f t="shared" si="186"/>
        <v>124.128113306654</v>
      </c>
      <c r="Z234" s="3" t="s">
        <v>5304</v>
      </c>
      <c r="AA234" s="4" t="str">
        <f t="shared" si="177"/>
        <v>136.6109436691895</v>
      </c>
      <c r="AB234" s="4">
        <f t="shared" si="187"/>
        <v>136.610943669189</v>
      </c>
      <c r="AC234" s="3" t="s">
        <v>5305</v>
      </c>
      <c r="AD234" s="4" t="str">
        <f t="shared" si="178"/>
        <v>133.98797096932154</v>
      </c>
      <c r="AE234" s="4">
        <f t="shared" si="188"/>
        <v>133.987970969321</v>
      </c>
      <c r="AF234" s="4">
        <f t="shared" si="189"/>
        <v>130.8931947322605</v>
      </c>
    </row>
    <row r="235" spans="1:32" x14ac:dyDescent="0.3">
      <c r="A235">
        <f t="shared" si="190"/>
        <v>75</v>
      </c>
      <c r="B235" s="3" t="s">
        <v>5306</v>
      </c>
      <c r="C235" s="4" t="str">
        <f t="shared" ref="C235:C266" si="191">RIGHT(B235,LEN(B235)-4)</f>
        <v>120.97220531677405</v>
      </c>
      <c r="D235" s="4">
        <f t="shared" si="179"/>
        <v>120.97220531677399</v>
      </c>
      <c r="E235" s="3" t="s">
        <v>5307</v>
      </c>
      <c r="F235" s="4" t="str">
        <f t="shared" ref="F235:F266" si="192">RIGHT(E235,LEN(E235)-4)</f>
        <v>120.99115847035738</v>
      </c>
      <c r="G235" s="4">
        <f t="shared" si="180"/>
        <v>120.99115847035699</v>
      </c>
      <c r="H235" s="3" t="s">
        <v>5308</v>
      </c>
      <c r="I235" s="4" t="str">
        <f t="shared" ref="I235:I266" si="193">RIGHT(H235,LEN(H235)-4)</f>
        <v>113.13466799494282</v>
      </c>
      <c r="J235" s="4">
        <f t="shared" si="181"/>
        <v>113.13466799494201</v>
      </c>
      <c r="K235" s="3" t="s">
        <v>5309</v>
      </c>
      <c r="L235" s="4" t="str">
        <f t="shared" ref="L235:L266" si="194">RIGHT(K235,LEN(K235)-4)</f>
        <v>140.47389105302142</v>
      </c>
      <c r="M235" s="4">
        <f t="shared" si="182"/>
        <v>140.47389105302099</v>
      </c>
      <c r="N235" s="3" t="s">
        <v>5310</v>
      </c>
      <c r="O235" s="4" t="str">
        <f t="shared" ref="O235:O266" si="195">RIGHT(N235,LEN(N235)-4)</f>
        <v>103.7252764437242</v>
      </c>
      <c r="P235" s="4">
        <f t="shared" si="183"/>
        <v>103.725276443724</v>
      </c>
      <c r="Q235" s="3" t="s">
        <v>5311</v>
      </c>
      <c r="R235" s="4" t="str">
        <f t="shared" ref="R235:R266" si="196">RIGHT(Q235,LEN(Q235)-4)</f>
        <v>141.10861574879135</v>
      </c>
      <c r="S235" s="4">
        <f t="shared" si="184"/>
        <v>141.10861574879101</v>
      </c>
      <c r="T235" s="3" t="s">
        <v>5312</v>
      </c>
      <c r="U235" s="4" t="str">
        <f t="shared" ref="U235:U266" si="197">RIGHT(T235,LEN(T235)-4)</f>
        <v>146.18173348940803</v>
      </c>
      <c r="V235" s="4">
        <f t="shared" si="185"/>
        <v>146.181733489408</v>
      </c>
      <c r="W235" s="3" t="s">
        <v>5313</v>
      </c>
      <c r="X235" s="4" t="str">
        <f t="shared" ref="X235:X266" si="198">RIGHT(W235,LEN(W235)-4)</f>
        <v>107.54495227746459</v>
      </c>
      <c r="Y235" s="4">
        <f t="shared" si="186"/>
        <v>107.54495227746401</v>
      </c>
      <c r="Z235" s="3" t="s">
        <v>5314</v>
      </c>
      <c r="AA235" s="4" t="str">
        <f t="shared" ref="AA235:AA266" si="199">RIGHT(Z235,LEN(Z235)-4)</f>
        <v>136.37519677872749</v>
      </c>
      <c r="AB235" s="4">
        <f t="shared" si="187"/>
        <v>136.375196778727</v>
      </c>
      <c r="AC235" s="3" t="s">
        <v>5315</v>
      </c>
      <c r="AD235" s="4" t="str">
        <f t="shared" ref="AD235:AD266" si="200">RIGHT(AC235,LEN(AC235)-4)</f>
        <v>89.47245543209225</v>
      </c>
      <c r="AE235" s="4">
        <f t="shared" si="188"/>
        <v>89.472455432092204</v>
      </c>
      <c r="AF235" s="4">
        <f t="shared" si="189"/>
        <v>121.99801530053</v>
      </c>
    </row>
    <row r="236" spans="1:32" x14ac:dyDescent="0.3">
      <c r="A236">
        <f t="shared" si="190"/>
        <v>76</v>
      </c>
      <c r="B236" s="3" t="s">
        <v>5316</v>
      </c>
      <c r="C236" s="4" t="str">
        <f t="shared" si="191"/>
        <v>122.77957359788032</v>
      </c>
      <c r="D236" s="4">
        <f t="shared" si="179"/>
        <v>122.77957359788</v>
      </c>
      <c r="E236" s="3" t="s">
        <v>5317</v>
      </c>
      <c r="F236" s="4" t="str">
        <f t="shared" si="192"/>
        <v>119.57100998936615</v>
      </c>
      <c r="G236" s="4">
        <f t="shared" si="180"/>
        <v>119.571009989366</v>
      </c>
      <c r="H236" s="3" t="s">
        <v>5318</v>
      </c>
      <c r="I236" s="4" t="str">
        <f t="shared" si="193"/>
        <v>173.2229798143424</v>
      </c>
      <c r="J236" s="4">
        <f t="shared" si="181"/>
        <v>173.22297981434201</v>
      </c>
      <c r="K236" s="3" t="s">
        <v>5319</v>
      </c>
      <c r="L236" s="4" t="str">
        <f t="shared" si="194"/>
        <v>139.99438043708304</v>
      </c>
      <c r="M236" s="4">
        <f t="shared" si="182"/>
        <v>139.99438043708301</v>
      </c>
      <c r="N236" s="3" t="s">
        <v>5320</v>
      </c>
      <c r="O236" s="4" t="str">
        <f t="shared" si="195"/>
        <v>113.1311994686105</v>
      </c>
      <c r="P236" s="4">
        <f t="shared" si="183"/>
        <v>113.13119946861001</v>
      </c>
      <c r="Q236" s="3" t="s">
        <v>5321</v>
      </c>
      <c r="R236" s="4" t="str">
        <f t="shared" si="196"/>
        <v>107.51333005608275</v>
      </c>
      <c r="S236" s="4">
        <f t="shared" si="184"/>
        <v>107.513330056082</v>
      </c>
      <c r="T236" s="3" t="s">
        <v>5322</v>
      </c>
      <c r="U236" s="4" t="str">
        <f t="shared" si="197"/>
        <v>162.3099195078585</v>
      </c>
      <c r="V236" s="4">
        <f t="shared" si="185"/>
        <v>162.30991950785801</v>
      </c>
      <c r="W236" s="3" t="s">
        <v>5323</v>
      </c>
      <c r="X236" s="4" t="str">
        <f t="shared" si="198"/>
        <v>124.45403452754783</v>
      </c>
      <c r="Y236" s="4">
        <f t="shared" si="186"/>
        <v>124.45403452754699</v>
      </c>
      <c r="Z236" s="3" t="s">
        <v>5324</v>
      </c>
      <c r="AA236" s="4" t="str">
        <f t="shared" si="199"/>
        <v>135.59252007419576</v>
      </c>
      <c r="AB236" s="4">
        <f t="shared" si="187"/>
        <v>135.59252007419499</v>
      </c>
      <c r="AC236" s="3" t="s">
        <v>5325</v>
      </c>
      <c r="AD236" s="4" t="str">
        <f t="shared" si="200"/>
        <v>91.12876249177673</v>
      </c>
      <c r="AE236" s="4">
        <f t="shared" si="188"/>
        <v>91.128762491776698</v>
      </c>
      <c r="AF236" s="4">
        <f t="shared" si="189"/>
        <v>128.96977099647398</v>
      </c>
    </row>
    <row r="237" spans="1:32" x14ac:dyDescent="0.3">
      <c r="A237">
        <f t="shared" si="190"/>
        <v>77</v>
      </c>
      <c r="B237" s="3" t="s">
        <v>5326</v>
      </c>
      <c r="C237" s="4" t="str">
        <f t="shared" si="191"/>
        <v>90.24068301247547</v>
      </c>
      <c r="D237" s="4">
        <f t="shared" si="179"/>
        <v>90.240683012475401</v>
      </c>
      <c r="E237" s="3" t="s">
        <v>5327</v>
      </c>
      <c r="F237" s="4" t="str">
        <f t="shared" si="192"/>
        <v>119.95937488948579</v>
      </c>
      <c r="G237" s="4">
        <f t="shared" si="180"/>
        <v>119.95937488948501</v>
      </c>
      <c r="H237" s="3" t="s">
        <v>5328</v>
      </c>
      <c r="I237" s="4" t="str">
        <f t="shared" si="193"/>
        <v>113.14432297395561</v>
      </c>
      <c r="J237" s="4">
        <f t="shared" si="181"/>
        <v>113.144322973955</v>
      </c>
      <c r="K237" s="3" t="s">
        <v>5329</v>
      </c>
      <c r="L237" s="4" t="str">
        <f t="shared" si="194"/>
        <v>140.3784260520539</v>
      </c>
      <c r="M237" s="4">
        <f t="shared" si="182"/>
        <v>140.37842605205299</v>
      </c>
      <c r="N237" s="3" t="s">
        <v>5330</v>
      </c>
      <c r="O237" s="4" t="str">
        <f t="shared" si="195"/>
        <v>136.6792309194807</v>
      </c>
      <c r="P237" s="4">
        <f t="shared" si="183"/>
        <v>136.67923091948001</v>
      </c>
      <c r="Q237" s="3" t="s">
        <v>5331</v>
      </c>
      <c r="R237" s="4" t="str">
        <f t="shared" si="196"/>
        <v>114.45395808015793</v>
      </c>
      <c r="S237" s="4">
        <f t="shared" si="184"/>
        <v>114.45395808015699</v>
      </c>
      <c r="T237" s="3" t="s">
        <v>5332</v>
      </c>
      <c r="U237" s="4" t="str">
        <f t="shared" si="197"/>
        <v>147.00721552236226</v>
      </c>
      <c r="V237" s="4">
        <f t="shared" si="185"/>
        <v>147.007215522362</v>
      </c>
      <c r="W237" s="3" t="s">
        <v>5333</v>
      </c>
      <c r="X237" s="4" t="str">
        <f t="shared" si="198"/>
        <v>126.60480293363926</v>
      </c>
      <c r="Y237" s="4">
        <f t="shared" si="186"/>
        <v>126.60480293363899</v>
      </c>
      <c r="Z237" s="3" t="s">
        <v>5334</v>
      </c>
      <c r="AA237" s="4" t="str">
        <f t="shared" si="199"/>
        <v>134.51388948036316</v>
      </c>
      <c r="AB237" s="4">
        <f t="shared" si="187"/>
        <v>134.51388948036299</v>
      </c>
      <c r="AC237" s="3" t="s">
        <v>5335</v>
      </c>
      <c r="AD237" s="4" t="str">
        <f t="shared" si="200"/>
        <v>125.51964566347048</v>
      </c>
      <c r="AE237" s="4">
        <f t="shared" si="188"/>
        <v>125.51964566347</v>
      </c>
      <c r="AF237" s="4">
        <f t="shared" si="189"/>
        <v>124.85015495274395</v>
      </c>
    </row>
    <row r="238" spans="1:32" x14ac:dyDescent="0.3">
      <c r="A238">
        <f t="shared" si="190"/>
        <v>78</v>
      </c>
      <c r="B238" s="3" t="s">
        <v>5336</v>
      </c>
      <c r="C238" s="4" t="str">
        <f t="shared" si="191"/>
        <v>101.9379662065897</v>
      </c>
      <c r="D238" s="4">
        <f t="shared" si="179"/>
        <v>101.937966206589</v>
      </c>
      <c r="E238" s="3" t="s">
        <v>5337</v>
      </c>
      <c r="F238" s="4" t="str">
        <f t="shared" si="192"/>
        <v>120.79945658772861</v>
      </c>
      <c r="G238" s="4">
        <f t="shared" si="180"/>
        <v>120.799456587728</v>
      </c>
      <c r="H238" s="3" t="s">
        <v>5338</v>
      </c>
      <c r="I238" s="4" t="str">
        <f t="shared" si="193"/>
        <v>130.409393991603</v>
      </c>
      <c r="J238" s="4">
        <f t="shared" si="181"/>
        <v>130.409393991603</v>
      </c>
      <c r="K238" s="3" t="s">
        <v>5339</v>
      </c>
      <c r="L238" s="4" t="str">
        <f t="shared" si="194"/>
        <v>140.2377753928036</v>
      </c>
      <c r="M238" s="4">
        <f t="shared" si="182"/>
        <v>140.237775392803</v>
      </c>
      <c r="N238" s="3" t="s">
        <v>5340</v>
      </c>
      <c r="O238" s="4" t="str">
        <f t="shared" si="195"/>
        <v>103.70544123227141</v>
      </c>
      <c r="P238" s="4">
        <f t="shared" si="183"/>
        <v>103.705441232271</v>
      </c>
      <c r="Q238" s="3" t="s">
        <v>5341</v>
      </c>
      <c r="R238" s="4" t="str">
        <f t="shared" si="196"/>
        <v>125.0834207749537</v>
      </c>
      <c r="S238" s="4">
        <f t="shared" si="184"/>
        <v>125.083420774953</v>
      </c>
      <c r="T238" s="3" t="s">
        <v>5342</v>
      </c>
      <c r="U238" s="4" t="str">
        <f t="shared" si="197"/>
        <v>147.32484560472818</v>
      </c>
      <c r="V238" s="4">
        <f t="shared" si="185"/>
        <v>147.32484560472801</v>
      </c>
      <c r="W238" s="3" t="s">
        <v>5343</v>
      </c>
      <c r="X238" s="4" t="str">
        <f t="shared" si="198"/>
        <v>128.576957047006</v>
      </c>
      <c r="Y238" s="4">
        <f t="shared" si="186"/>
        <v>128.576957047006</v>
      </c>
      <c r="Z238" s="3" t="s">
        <v>5344</v>
      </c>
      <c r="AA238" s="4" t="str">
        <f t="shared" si="199"/>
        <v>135.94395306778074</v>
      </c>
      <c r="AB238" s="4">
        <f t="shared" si="187"/>
        <v>135.94395306778</v>
      </c>
      <c r="AC238" s="3" t="s">
        <v>5345</v>
      </c>
      <c r="AD238" s="4" t="str">
        <f t="shared" si="200"/>
        <v>125.17820189372353</v>
      </c>
      <c r="AE238" s="4">
        <f t="shared" si="188"/>
        <v>125.178201893723</v>
      </c>
      <c r="AF238" s="4">
        <f t="shared" si="189"/>
        <v>125.9197411799184</v>
      </c>
    </row>
    <row r="239" spans="1:32" x14ac:dyDescent="0.3">
      <c r="A239">
        <f t="shared" si="190"/>
        <v>79</v>
      </c>
      <c r="B239" s="3" t="s">
        <v>5346</v>
      </c>
      <c r="C239" s="4" t="str">
        <f t="shared" si="191"/>
        <v>90.2406622783876</v>
      </c>
      <c r="D239" s="4">
        <f t="shared" si="179"/>
        <v>90.240662278387603</v>
      </c>
      <c r="E239" s="3" t="s">
        <v>5347</v>
      </c>
      <c r="F239" s="4" t="str">
        <f t="shared" si="192"/>
        <v>119.4275717379222</v>
      </c>
      <c r="G239" s="4">
        <f t="shared" si="180"/>
        <v>119.42757173792199</v>
      </c>
      <c r="H239" s="3" t="s">
        <v>5348</v>
      </c>
      <c r="I239" s="4" t="str">
        <f t="shared" si="193"/>
        <v>142.8476603466079</v>
      </c>
      <c r="J239" s="4">
        <f t="shared" si="181"/>
        <v>142.847660346607</v>
      </c>
      <c r="K239" s="3" t="s">
        <v>5349</v>
      </c>
      <c r="L239" s="4" t="str">
        <f t="shared" si="194"/>
        <v>140.91889157447528</v>
      </c>
      <c r="M239" s="4">
        <f t="shared" si="182"/>
        <v>140.918891574475</v>
      </c>
      <c r="N239" s="3" t="s">
        <v>5350</v>
      </c>
      <c r="O239" s="4" t="str">
        <f t="shared" si="195"/>
        <v>115.69024039816125</v>
      </c>
      <c r="P239" s="4">
        <f t="shared" si="183"/>
        <v>115.690240398161</v>
      </c>
      <c r="Q239" s="3" t="s">
        <v>5351</v>
      </c>
      <c r="R239" s="4" t="str">
        <f t="shared" si="196"/>
        <v>142.78391884129192</v>
      </c>
      <c r="S239" s="4">
        <f t="shared" si="184"/>
        <v>142.78391884129101</v>
      </c>
      <c r="T239" s="3" t="s">
        <v>5352</v>
      </c>
      <c r="U239" s="4" t="str">
        <f t="shared" si="197"/>
        <v>147.18986011577985</v>
      </c>
      <c r="V239" s="4">
        <f t="shared" si="185"/>
        <v>147.189860115779</v>
      </c>
      <c r="W239" s="3" t="s">
        <v>5353</v>
      </c>
      <c r="X239" s="4" t="str">
        <f t="shared" si="198"/>
        <v>114.75703835064799</v>
      </c>
      <c r="Y239" s="4">
        <f t="shared" si="186"/>
        <v>114.75703835064699</v>
      </c>
      <c r="Z239" s="3" t="s">
        <v>5354</v>
      </c>
      <c r="AA239" s="4" t="str">
        <f t="shared" si="199"/>
        <v>115.40887007358518</v>
      </c>
      <c r="AB239" s="4">
        <f t="shared" si="187"/>
        <v>115.40887007358501</v>
      </c>
      <c r="AC239" s="3" t="s">
        <v>5355</v>
      </c>
      <c r="AD239" s="4" t="str">
        <f t="shared" si="200"/>
        <v>89.38278772173535</v>
      </c>
      <c r="AE239" s="4">
        <f t="shared" si="188"/>
        <v>89.382787721735298</v>
      </c>
      <c r="AF239" s="4">
        <f t="shared" si="189"/>
        <v>121.86475014385897</v>
      </c>
    </row>
    <row r="240" spans="1:32" x14ac:dyDescent="0.3">
      <c r="A240">
        <f t="shared" si="190"/>
        <v>80</v>
      </c>
      <c r="B240" s="3" t="s">
        <v>5356</v>
      </c>
      <c r="C240" s="4" t="str">
        <f t="shared" si="191"/>
        <v>97.21998018164037</v>
      </c>
      <c r="D240" s="4">
        <f t="shared" si="179"/>
        <v>97.219980181640295</v>
      </c>
      <c r="E240" s="3" t="s">
        <v>5357</v>
      </c>
      <c r="F240" s="4" t="str">
        <f t="shared" si="192"/>
        <v>119.87574370985706</v>
      </c>
      <c r="G240" s="4">
        <f t="shared" si="180"/>
        <v>119.87574370985701</v>
      </c>
      <c r="H240" s="3" t="s">
        <v>5358</v>
      </c>
      <c r="I240" s="4" t="str">
        <f t="shared" si="193"/>
        <v>140.2110250530403</v>
      </c>
      <c r="J240" s="4">
        <f t="shared" si="181"/>
        <v>140.21102505304</v>
      </c>
      <c r="K240" s="3" t="s">
        <v>5359</v>
      </c>
      <c r="L240" s="4" t="str">
        <f t="shared" si="194"/>
        <v>140.26479359566588</v>
      </c>
      <c r="M240" s="4">
        <f t="shared" si="182"/>
        <v>140.264793595665</v>
      </c>
      <c r="N240" s="3" t="s">
        <v>5360</v>
      </c>
      <c r="O240" s="4" t="str">
        <f t="shared" si="195"/>
        <v>116.46183013102561</v>
      </c>
      <c r="P240" s="4">
        <f t="shared" si="183"/>
        <v>116.461830131025</v>
      </c>
      <c r="Q240" s="3" t="s">
        <v>5361</v>
      </c>
      <c r="R240" s="4" t="str">
        <f t="shared" si="196"/>
        <v>110.69264288125532</v>
      </c>
      <c r="S240" s="4">
        <f t="shared" si="184"/>
        <v>110.692642881255</v>
      </c>
      <c r="T240" s="3" t="s">
        <v>5362</v>
      </c>
      <c r="U240" s="4" t="str">
        <f t="shared" si="197"/>
        <v>149.23390040883552</v>
      </c>
      <c r="V240" s="4">
        <f t="shared" si="185"/>
        <v>149.23390040883501</v>
      </c>
      <c r="W240" s="3" t="s">
        <v>5363</v>
      </c>
      <c r="X240" s="4" t="str">
        <f t="shared" si="198"/>
        <v>127.81063260040186</v>
      </c>
      <c r="Y240" s="4">
        <f t="shared" si="186"/>
        <v>127.81063260040099</v>
      </c>
      <c r="Z240" s="3" t="s">
        <v>5364</v>
      </c>
      <c r="AA240" s="4" t="str">
        <f t="shared" si="199"/>
        <v>136.27354546254773</v>
      </c>
      <c r="AB240" s="4">
        <f t="shared" si="187"/>
        <v>136.27354546254699</v>
      </c>
      <c r="AC240" s="3" t="s">
        <v>5365</v>
      </c>
      <c r="AD240" s="4" t="str">
        <f t="shared" si="200"/>
        <v>141.5392838344798</v>
      </c>
      <c r="AE240" s="4">
        <f t="shared" si="188"/>
        <v>141.53928383447899</v>
      </c>
      <c r="AF240" s="4">
        <f t="shared" si="189"/>
        <v>127.95833778587442</v>
      </c>
    </row>
    <row r="241" spans="1:32" x14ac:dyDescent="0.3">
      <c r="A241">
        <f t="shared" si="190"/>
        <v>81</v>
      </c>
      <c r="B241" s="3" t="s">
        <v>5366</v>
      </c>
      <c r="C241" s="4" t="str">
        <f t="shared" si="191"/>
        <v>90.24065098146114</v>
      </c>
      <c r="D241" s="4">
        <f t="shared" si="179"/>
        <v>90.240650981461101</v>
      </c>
      <c r="E241" s="3" t="s">
        <v>5367</v>
      </c>
      <c r="F241" s="4" t="str">
        <f t="shared" si="192"/>
        <v>120.19462667804991</v>
      </c>
      <c r="G241" s="4">
        <f t="shared" si="180"/>
        <v>120.194626678049</v>
      </c>
      <c r="H241" s="3" t="s">
        <v>5368</v>
      </c>
      <c r="I241" s="4" t="str">
        <f t="shared" si="193"/>
        <v>142.9272661374721</v>
      </c>
      <c r="J241" s="4">
        <f t="shared" si="181"/>
        <v>142.927266137472</v>
      </c>
      <c r="K241" s="3" t="s">
        <v>5369</v>
      </c>
      <c r="L241" s="4" t="str">
        <f t="shared" si="194"/>
        <v>142.2806205569433</v>
      </c>
      <c r="M241" s="4">
        <f t="shared" si="182"/>
        <v>142.28062055694301</v>
      </c>
      <c r="N241" s="3" t="s">
        <v>5370</v>
      </c>
      <c r="O241" s="4" t="str">
        <f t="shared" si="195"/>
        <v>134.29853460800425</v>
      </c>
      <c r="P241" s="4">
        <f t="shared" si="183"/>
        <v>134.29853460800399</v>
      </c>
      <c r="Q241" s="3" t="s">
        <v>5371</v>
      </c>
      <c r="R241" s="4" t="str">
        <f t="shared" si="196"/>
        <v>110.70885978318458</v>
      </c>
      <c r="S241" s="4">
        <f t="shared" si="184"/>
        <v>110.708859783184</v>
      </c>
      <c r="T241" s="3" t="s">
        <v>5372</v>
      </c>
      <c r="U241" s="4" t="str">
        <f t="shared" si="197"/>
        <v>161.91252962639496</v>
      </c>
      <c r="V241" s="4">
        <f t="shared" si="185"/>
        <v>161.91252962639399</v>
      </c>
      <c r="W241" s="3" t="s">
        <v>5373</v>
      </c>
      <c r="X241" s="4" t="str">
        <f t="shared" si="198"/>
        <v>107.524560949758</v>
      </c>
      <c r="Y241" s="4">
        <f t="shared" si="186"/>
        <v>107.524560949758</v>
      </c>
      <c r="Z241" s="3" t="s">
        <v>5374</v>
      </c>
      <c r="AA241" s="4" t="str">
        <f t="shared" si="199"/>
        <v>151.31072940788425</v>
      </c>
      <c r="AB241" s="4">
        <f t="shared" si="187"/>
        <v>151.310729407884</v>
      </c>
      <c r="AC241" s="3" t="s">
        <v>5375</v>
      </c>
      <c r="AD241" s="4" t="str">
        <f t="shared" si="200"/>
        <v>125.54341032616887</v>
      </c>
      <c r="AE241" s="4">
        <f t="shared" si="188"/>
        <v>125.543410326168</v>
      </c>
      <c r="AF241" s="4">
        <f t="shared" si="189"/>
        <v>128.69417890553171</v>
      </c>
    </row>
    <row r="242" spans="1:32" x14ac:dyDescent="0.3">
      <c r="A242">
        <f t="shared" si="190"/>
        <v>82</v>
      </c>
      <c r="B242" s="3" t="s">
        <v>5376</v>
      </c>
      <c r="C242" s="4" t="str">
        <f t="shared" si="191"/>
        <v>101.6242862290397</v>
      </c>
      <c r="D242" s="4">
        <f t="shared" si="179"/>
        <v>101.624286229039</v>
      </c>
      <c r="E242" s="3" t="s">
        <v>5377</v>
      </c>
      <c r="F242" s="4" t="str">
        <f t="shared" si="192"/>
        <v>162.82246365445394</v>
      </c>
      <c r="G242" s="4">
        <f t="shared" si="180"/>
        <v>162.822463654453</v>
      </c>
      <c r="H242" s="3" t="s">
        <v>5378</v>
      </c>
      <c r="I242" s="4" t="str">
        <f t="shared" si="193"/>
        <v>130.39714879904352</v>
      </c>
      <c r="J242" s="4">
        <f t="shared" si="181"/>
        <v>130.39714879904301</v>
      </c>
      <c r="K242" s="3" t="s">
        <v>5379</v>
      </c>
      <c r="L242" s="4" t="str">
        <f t="shared" si="194"/>
        <v>140.7279133566846</v>
      </c>
      <c r="M242" s="4">
        <f t="shared" si="182"/>
        <v>140.72791335668401</v>
      </c>
      <c r="N242" s="3" t="s">
        <v>5380</v>
      </c>
      <c r="O242" s="4" t="str">
        <f t="shared" si="195"/>
        <v>134.21982533401584</v>
      </c>
      <c r="P242" s="4">
        <f t="shared" si="183"/>
        <v>134.21982533401501</v>
      </c>
      <c r="Q242" s="3" t="s">
        <v>5381</v>
      </c>
      <c r="R242" s="4" t="str">
        <f t="shared" si="196"/>
        <v>134.13671438450385</v>
      </c>
      <c r="S242" s="4">
        <f t="shared" si="184"/>
        <v>134.13671438450299</v>
      </c>
      <c r="T242" s="3" t="s">
        <v>5382</v>
      </c>
      <c r="U242" s="4" t="str">
        <f t="shared" si="197"/>
        <v>146.95719885479994</v>
      </c>
      <c r="V242" s="4">
        <f t="shared" si="185"/>
        <v>146.957198854799</v>
      </c>
      <c r="W242" s="3" t="s">
        <v>5383</v>
      </c>
      <c r="X242" s="4" t="str">
        <f t="shared" si="198"/>
        <v>123.97064227933286</v>
      </c>
      <c r="Y242" s="4">
        <f t="shared" si="186"/>
        <v>123.970642279332</v>
      </c>
      <c r="Z242" s="3" t="s">
        <v>5384</v>
      </c>
      <c r="AA242" s="4" t="str">
        <f t="shared" si="199"/>
        <v>135.3995960586226</v>
      </c>
      <c r="AB242" s="4">
        <f t="shared" si="187"/>
        <v>135.399596058622</v>
      </c>
      <c r="AC242" s="3" t="s">
        <v>5385</v>
      </c>
      <c r="AD242" s="4" t="str">
        <f t="shared" si="200"/>
        <v>101.26211930988366</v>
      </c>
      <c r="AE242" s="4">
        <f t="shared" si="188"/>
        <v>101.262119309883</v>
      </c>
      <c r="AF242" s="4">
        <f t="shared" si="189"/>
        <v>131.15179082603728</v>
      </c>
    </row>
    <row r="243" spans="1:32" x14ac:dyDescent="0.3">
      <c r="A243">
        <f t="shared" si="190"/>
        <v>83</v>
      </c>
      <c r="B243" s="3" t="s">
        <v>5386</v>
      </c>
      <c r="C243" s="4" t="str">
        <f t="shared" si="191"/>
        <v>103.29836780694194</v>
      </c>
      <c r="D243" s="4">
        <f t="shared" si="179"/>
        <v>103.298367806941</v>
      </c>
      <c r="E243" s="3" t="s">
        <v>5387</v>
      </c>
      <c r="F243" s="4" t="str">
        <f t="shared" si="192"/>
        <v>119.98228570177321</v>
      </c>
      <c r="G243" s="4">
        <f t="shared" si="180"/>
        <v>119.98228570177299</v>
      </c>
      <c r="H243" s="3" t="s">
        <v>5388</v>
      </c>
      <c r="I243" s="4" t="str">
        <f t="shared" si="193"/>
        <v>111.73540044970676</v>
      </c>
      <c r="J243" s="4">
        <f t="shared" si="181"/>
        <v>111.73540044970601</v>
      </c>
      <c r="K243" s="3" t="s">
        <v>5389</v>
      </c>
      <c r="L243" s="4" t="str">
        <f t="shared" si="194"/>
        <v>139.6137311940578</v>
      </c>
      <c r="M243" s="4">
        <f t="shared" si="182"/>
        <v>139.61373119405701</v>
      </c>
      <c r="N243" s="3" t="s">
        <v>5390</v>
      </c>
      <c r="O243" s="4" t="str">
        <f t="shared" si="195"/>
        <v>121.73995293955421</v>
      </c>
      <c r="P243" s="4">
        <f t="shared" si="183"/>
        <v>121.739952939554</v>
      </c>
      <c r="Q243" s="3" t="s">
        <v>5391</v>
      </c>
      <c r="R243" s="4" t="str">
        <f t="shared" si="196"/>
        <v>110.55194927374382</v>
      </c>
      <c r="S243" s="4">
        <f t="shared" si="184"/>
        <v>110.55194927374301</v>
      </c>
      <c r="T243" s="3" t="s">
        <v>5392</v>
      </c>
      <c r="U243" s="4" t="str">
        <f t="shared" si="197"/>
        <v>146.23466726120594</v>
      </c>
      <c r="V243" s="4">
        <f t="shared" si="185"/>
        <v>146.234667261205</v>
      </c>
      <c r="W243" s="3" t="s">
        <v>5393</v>
      </c>
      <c r="X243" s="4" t="str">
        <f t="shared" si="198"/>
        <v>125.11170219661685</v>
      </c>
      <c r="Y243" s="4">
        <f t="shared" si="186"/>
        <v>125.11170219661599</v>
      </c>
      <c r="Z243" s="3" t="s">
        <v>5394</v>
      </c>
      <c r="AA243" s="4" t="str">
        <f t="shared" si="199"/>
        <v>135.06286901274962</v>
      </c>
      <c r="AB243" s="4">
        <f t="shared" si="187"/>
        <v>135.06286901274899</v>
      </c>
      <c r="AC243" s="3" t="s">
        <v>5395</v>
      </c>
      <c r="AD243" s="4" t="str">
        <f t="shared" si="200"/>
        <v>100.04296225139501</v>
      </c>
      <c r="AE243" s="4">
        <f t="shared" si="188"/>
        <v>100.042962251395</v>
      </c>
      <c r="AF243" s="4">
        <f t="shared" si="189"/>
        <v>121.33738880877391</v>
      </c>
    </row>
    <row r="244" spans="1:32" x14ac:dyDescent="0.3">
      <c r="A244">
        <f t="shared" si="190"/>
        <v>84</v>
      </c>
      <c r="B244" s="3" t="s">
        <v>5396</v>
      </c>
      <c r="C244" s="4" t="str">
        <f t="shared" si="191"/>
        <v>101.88298955021551</v>
      </c>
      <c r="D244" s="4">
        <f t="shared" si="179"/>
        <v>101.882989550215</v>
      </c>
      <c r="E244" s="3" t="s">
        <v>5397</v>
      </c>
      <c r="F244" s="4" t="str">
        <f t="shared" si="192"/>
        <v>119.8517800406704</v>
      </c>
      <c r="G244" s="4">
        <f t="shared" si="180"/>
        <v>119.85178004066999</v>
      </c>
      <c r="H244" s="3" t="s">
        <v>5398</v>
      </c>
      <c r="I244" s="4" t="str">
        <f t="shared" si="193"/>
        <v>139.1018808078399</v>
      </c>
      <c r="J244" s="4">
        <f t="shared" si="181"/>
        <v>139.101880807839</v>
      </c>
      <c r="K244" s="3" t="s">
        <v>5399</v>
      </c>
      <c r="L244" s="4" t="str">
        <f t="shared" si="194"/>
        <v>139.47643699226657</v>
      </c>
      <c r="M244" s="4">
        <f t="shared" si="182"/>
        <v>139.476436992266</v>
      </c>
      <c r="N244" s="3" t="s">
        <v>5400</v>
      </c>
      <c r="O244" s="4" t="str">
        <f t="shared" si="195"/>
        <v>110.27196530860002</v>
      </c>
      <c r="P244" s="4">
        <f t="shared" si="183"/>
        <v>110.2719653086</v>
      </c>
      <c r="Q244" s="3" t="s">
        <v>5401</v>
      </c>
      <c r="R244" s="4" t="str">
        <f t="shared" si="196"/>
        <v>123.49673005926508</v>
      </c>
      <c r="S244" s="4">
        <f t="shared" si="184"/>
        <v>123.496730059265</v>
      </c>
      <c r="T244" s="3" t="s">
        <v>5402</v>
      </c>
      <c r="U244" s="4" t="str">
        <f t="shared" si="197"/>
        <v>161.8149877516727</v>
      </c>
      <c r="V244" s="4">
        <f t="shared" si="185"/>
        <v>161.81498775167199</v>
      </c>
      <c r="W244" s="3" t="s">
        <v>5403</v>
      </c>
      <c r="X244" s="4" t="str">
        <f t="shared" si="198"/>
        <v>127.48963247188746</v>
      </c>
      <c r="Y244" s="4">
        <f t="shared" si="186"/>
        <v>127.48963247188701</v>
      </c>
      <c r="Z244" s="3" t="s">
        <v>5404</v>
      </c>
      <c r="AA244" s="4" t="str">
        <f t="shared" si="199"/>
        <v>136.10054397011905</v>
      </c>
      <c r="AB244" s="4">
        <f t="shared" si="187"/>
        <v>136.10054397011899</v>
      </c>
      <c r="AC244" s="3" t="s">
        <v>5405</v>
      </c>
      <c r="AD244" s="4" t="str">
        <f t="shared" si="200"/>
        <v>103.8958172050815</v>
      </c>
      <c r="AE244" s="4">
        <f t="shared" si="188"/>
        <v>103.895817205081</v>
      </c>
      <c r="AF244" s="4">
        <f t="shared" si="189"/>
        <v>126.33827641576138</v>
      </c>
    </row>
    <row r="245" spans="1:32" x14ac:dyDescent="0.3">
      <c r="A245">
        <f t="shared" si="190"/>
        <v>85</v>
      </c>
      <c r="B245" s="3" t="s">
        <v>5406</v>
      </c>
      <c r="C245" s="4" t="str">
        <f t="shared" si="191"/>
        <v>123.18086913263505</v>
      </c>
      <c r="D245" s="4">
        <f t="shared" si="179"/>
        <v>123.180869132635</v>
      </c>
      <c r="E245" s="3" t="s">
        <v>5407</v>
      </c>
      <c r="F245" s="4" t="str">
        <f t="shared" si="192"/>
        <v>119.56774904746392</v>
      </c>
      <c r="G245" s="4">
        <f t="shared" si="180"/>
        <v>119.567749047463</v>
      </c>
      <c r="H245" s="3" t="s">
        <v>5408</v>
      </c>
      <c r="I245" s="4" t="str">
        <f t="shared" si="193"/>
        <v>133.17882160828344</v>
      </c>
      <c r="J245" s="4">
        <f t="shared" si="181"/>
        <v>133.17882160828299</v>
      </c>
      <c r="K245" s="3" t="s">
        <v>5409</v>
      </c>
      <c r="L245" s="4" t="str">
        <f t="shared" si="194"/>
        <v>138.3319965073874</v>
      </c>
      <c r="M245" s="4">
        <f t="shared" si="182"/>
        <v>138.331996507387</v>
      </c>
      <c r="N245" s="3" t="s">
        <v>5410</v>
      </c>
      <c r="O245" s="4" t="str">
        <f t="shared" si="195"/>
        <v>105.92842083936284</v>
      </c>
      <c r="P245" s="4">
        <f t="shared" si="183"/>
        <v>105.928420839362</v>
      </c>
      <c r="Q245" s="3" t="s">
        <v>5411</v>
      </c>
      <c r="R245" s="4" t="str">
        <f t="shared" si="196"/>
        <v>109.00951811169692</v>
      </c>
      <c r="S245" s="4">
        <f t="shared" si="184"/>
        <v>109.009518111696</v>
      </c>
      <c r="T245" s="3" t="s">
        <v>5412</v>
      </c>
      <c r="U245" s="4" t="str">
        <f t="shared" si="197"/>
        <v>158.05342270284552</v>
      </c>
      <c r="V245" s="4">
        <f t="shared" si="185"/>
        <v>158.05342270284501</v>
      </c>
      <c r="W245" s="3" t="s">
        <v>5413</v>
      </c>
      <c r="X245" s="4" t="str">
        <f t="shared" si="198"/>
        <v>126.66559137430556</v>
      </c>
      <c r="Y245" s="4">
        <f t="shared" si="186"/>
        <v>126.665591374305</v>
      </c>
      <c r="Z245" s="3" t="s">
        <v>5414</v>
      </c>
      <c r="AA245" s="4" t="str">
        <f t="shared" si="199"/>
        <v>135.57615685764478</v>
      </c>
      <c r="AB245" s="4">
        <f t="shared" si="187"/>
        <v>135.57615685764401</v>
      </c>
      <c r="AC245" s="3" t="s">
        <v>5415</v>
      </c>
      <c r="AD245" s="4" t="str">
        <f t="shared" si="200"/>
        <v>112.21854065323323</v>
      </c>
      <c r="AE245" s="4">
        <f t="shared" si="188"/>
        <v>112.21854065323301</v>
      </c>
      <c r="AF245" s="4">
        <f t="shared" si="189"/>
        <v>126.17110868348531</v>
      </c>
    </row>
    <row r="246" spans="1:32" x14ac:dyDescent="0.3">
      <c r="A246">
        <f t="shared" si="190"/>
        <v>86</v>
      </c>
      <c r="B246" s="3" t="s">
        <v>5416</v>
      </c>
      <c r="C246" s="4" t="str">
        <f t="shared" si="191"/>
        <v>110.78508237259166</v>
      </c>
      <c r="D246" s="4">
        <f t="shared" si="179"/>
        <v>110.78508237259101</v>
      </c>
      <c r="E246" s="3" t="s">
        <v>5417</v>
      </c>
      <c r="F246" s="4" t="str">
        <f t="shared" si="192"/>
        <v>119.68509344694397</v>
      </c>
      <c r="G246" s="4">
        <f t="shared" si="180"/>
        <v>119.685093446943</v>
      </c>
      <c r="H246" s="3" t="s">
        <v>5418</v>
      </c>
      <c r="I246" s="4" t="str">
        <f t="shared" si="193"/>
        <v>152.22850643474538</v>
      </c>
      <c r="J246" s="4">
        <f t="shared" si="181"/>
        <v>152.22850643474499</v>
      </c>
      <c r="K246" s="3" t="s">
        <v>5419</v>
      </c>
      <c r="L246" s="4" t="str">
        <f t="shared" si="194"/>
        <v>131.40663959368717</v>
      </c>
      <c r="M246" s="4">
        <f t="shared" si="182"/>
        <v>131.406639593687</v>
      </c>
      <c r="N246" s="3" t="s">
        <v>5420</v>
      </c>
      <c r="O246" s="4" t="str">
        <f t="shared" si="195"/>
        <v>121.60916594543944</v>
      </c>
      <c r="P246" s="4">
        <f t="shared" si="183"/>
        <v>121.609165945439</v>
      </c>
      <c r="Q246" s="3" t="s">
        <v>5421</v>
      </c>
      <c r="R246" s="4" t="str">
        <f t="shared" si="196"/>
        <v>111.21093542002367</v>
      </c>
      <c r="S246" s="4">
        <f t="shared" si="184"/>
        <v>111.21093542002301</v>
      </c>
      <c r="T246" s="3" t="s">
        <v>5422</v>
      </c>
      <c r="U246" s="4" t="str">
        <f t="shared" si="197"/>
        <v>168.43507177895083</v>
      </c>
      <c r="V246" s="4">
        <f t="shared" si="185"/>
        <v>168.43507177895</v>
      </c>
      <c r="W246" s="3" t="s">
        <v>5423</v>
      </c>
      <c r="X246" s="4" t="str">
        <f t="shared" si="198"/>
        <v>122.21156248141463</v>
      </c>
      <c r="Y246" s="4">
        <f t="shared" si="186"/>
        <v>122.21156248141401</v>
      </c>
      <c r="Z246" s="3" t="s">
        <v>5424</v>
      </c>
      <c r="AA246" s="4" t="str">
        <f t="shared" si="199"/>
        <v>137.4511719191509</v>
      </c>
      <c r="AB246" s="4">
        <f t="shared" si="187"/>
        <v>137.45117191915</v>
      </c>
      <c r="AC246" s="3" t="s">
        <v>5425</v>
      </c>
      <c r="AD246" s="4" t="str">
        <f t="shared" si="200"/>
        <v>113.29967343459118</v>
      </c>
      <c r="AE246" s="4">
        <f t="shared" si="188"/>
        <v>113.299673434591</v>
      </c>
      <c r="AF246" s="4">
        <f t="shared" si="189"/>
        <v>128.83229028275332</v>
      </c>
    </row>
    <row r="247" spans="1:32" x14ac:dyDescent="0.3">
      <c r="A247">
        <f t="shared" si="190"/>
        <v>87</v>
      </c>
      <c r="B247" s="3" t="s">
        <v>5426</v>
      </c>
      <c r="C247" s="4" t="str">
        <f t="shared" si="191"/>
        <v>90.2406763655479</v>
      </c>
      <c r="D247" s="4">
        <f t="shared" si="179"/>
        <v>90.240676365547898</v>
      </c>
      <c r="E247" s="3" t="s">
        <v>5427</v>
      </c>
      <c r="F247" s="4" t="str">
        <f t="shared" si="192"/>
        <v>120.27017857902051</v>
      </c>
      <c r="G247" s="4">
        <f t="shared" si="180"/>
        <v>120.27017857902</v>
      </c>
      <c r="H247" s="3" t="s">
        <v>5428</v>
      </c>
      <c r="I247" s="4" t="str">
        <f t="shared" si="193"/>
        <v>140.40445616237454</v>
      </c>
      <c r="J247" s="4">
        <f t="shared" si="181"/>
        <v>140.404456162374</v>
      </c>
      <c r="K247" s="3" t="s">
        <v>5429</v>
      </c>
      <c r="L247" s="4" t="str">
        <f t="shared" si="194"/>
        <v>140.29853383935546</v>
      </c>
      <c r="M247" s="4">
        <f t="shared" si="182"/>
        <v>140.298533839355</v>
      </c>
      <c r="N247" s="3" t="s">
        <v>5430</v>
      </c>
      <c r="O247" s="4" t="str">
        <f t="shared" si="195"/>
        <v>134.02913564573933</v>
      </c>
      <c r="P247" s="4">
        <f t="shared" si="183"/>
        <v>134.02913564573899</v>
      </c>
      <c r="Q247" s="3" t="s">
        <v>5431</v>
      </c>
      <c r="R247" s="4" t="str">
        <f t="shared" si="196"/>
        <v>109.10630663886856</v>
      </c>
      <c r="S247" s="4">
        <f t="shared" si="184"/>
        <v>109.10630663886801</v>
      </c>
      <c r="T247" s="3" t="s">
        <v>5432</v>
      </c>
      <c r="U247" s="4" t="str">
        <f t="shared" si="197"/>
        <v>149.21662732119023</v>
      </c>
      <c r="V247" s="4">
        <f t="shared" si="185"/>
        <v>149.21662732119</v>
      </c>
      <c r="W247" s="3" t="s">
        <v>5433</v>
      </c>
      <c r="X247" s="4" t="str">
        <f t="shared" si="198"/>
        <v>128.2964459348476</v>
      </c>
      <c r="Y247" s="4">
        <f t="shared" si="186"/>
        <v>128.29644593484699</v>
      </c>
      <c r="Z247" s="3" t="s">
        <v>5434</v>
      </c>
      <c r="AA247" s="4" t="str">
        <f t="shared" si="199"/>
        <v>150.02902622350572</v>
      </c>
      <c r="AB247" s="4">
        <f t="shared" si="187"/>
        <v>150.02902622350501</v>
      </c>
      <c r="AC247" s="3" t="s">
        <v>5435</v>
      </c>
      <c r="AD247" s="4" t="str">
        <f t="shared" si="200"/>
        <v>104.3475499619639</v>
      </c>
      <c r="AE247" s="4">
        <f t="shared" si="188"/>
        <v>104.347549961963</v>
      </c>
      <c r="AF247" s="4">
        <f t="shared" si="189"/>
        <v>126.62389366724089</v>
      </c>
    </row>
    <row r="248" spans="1:32" x14ac:dyDescent="0.3">
      <c r="A248">
        <f t="shared" si="190"/>
        <v>88</v>
      </c>
      <c r="B248" s="3" t="s">
        <v>5436</v>
      </c>
      <c r="C248" s="4" t="str">
        <f t="shared" si="191"/>
        <v>101.62478091493524</v>
      </c>
      <c r="D248" s="4">
        <f t="shared" si="179"/>
        <v>101.624780914935</v>
      </c>
      <c r="E248" s="3" t="s">
        <v>5437</v>
      </c>
      <c r="F248" s="4" t="str">
        <f t="shared" si="192"/>
        <v>120.8443422946773</v>
      </c>
      <c r="G248" s="4">
        <f t="shared" si="180"/>
        <v>120.84434229467701</v>
      </c>
      <c r="H248" s="3" t="s">
        <v>5438</v>
      </c>
      <c r="I248" s="4" t="str">
        <f t="shared" si="193"/>
        <v>173.23481813945645</v>
      </c>
      <c r="J248" s="4">
        <f t="shared" si="181"/>
        <v>173.234818139456</v>
      </c>
      <c r="K248" s="3" t="s">
        <v>5439</v>
      </c>
      <c r="L248" s="4" t="str">
        <f t="shared" si="194"/>
        <v>138.5405265044218</v>
      </c>
      <c r="M248" s="4">
        <f t="shared" si="182"/>
        <v>138.540526504421</v>
      </c>
      <c r="N248" s="3" t="s">
        <v>5440</v>
      </c>
      <c r="O248" s="4" t="str">
        <f t="shared" si="195"/>
        <v>103.72526460856231</v>
      </c>
      <c r="P248" s="4">
        <f t="shared" si="183"/>
        <v>103.725264608562</v>
      </c>
      <c r="Q248" s="3" t="s">
        <v>5441</v>
      </c>
      <c r="R248" s="4" t="str">
        <f t="shared" si="196"/>
        <v>109.05036611979071</v>
      </c>
      <c r="S248" s="4">
        <f t="shared" si="184"/>
        <v>109.05036611979</v>
      </c>
      <c r="T248" s="3" t="s">
        <v>5442</v>
      </c>
      <c r="U248" s="4" t="str">
        <f t="shared" si="197"/>
        <v>147.43886578037464</v>
      </c>
      <c r="V248" s="4">
        <f t="shared" si="185"/>
        <v>147.43886578037399</v>
      </c>
      <c r="W248" s="3" t="s">
        <v>5443</v>
      </c>
      <c r="X248" s="4" t="str">
        <f t="shared" si="198"/>
        <v>123.26635531988306</v>
      </c>
      <c r="Y248" s="4">
        <f t="shared" si="186"/>
        <v>123.266355319883</v>
      </c>
      <c r="Z248" s="3" t="s">
        <v>5444</v>
      </c>
      <c r="AA248" s="4" t="str">
        <f t="shared" si="199"/>
        <v>135.84462050855603</v>
      </c>
      <c r="AB248" s="4">
        <f t="shared" si="187"/>
        <v>135.84462050855601</v>
      </c>
      <c r="AC248" s="3" t="s">
        <v>5445</v>
      </c>
      <c r="AD248" s="4" t="str">
        <f t="shared" si="200"/>
        <v>93.18060818494747</v>
      </c>
      <c r="AE248" s="4">
        <f t="shared" si="188"/>
        <v>93.180608184947403</v>
      </c>
      <c r="AF248" s="4">
        <f t="shared" si="189"/>
        <v>124.67505483756015</v>
      </c>
    </row>
    <row r="249" spans="1:32" x14ac:dyDescent="0.3">
      <c r="A249">
        <f t="shared" si="190"/>
        <v>89</v>
      </c>
      <c r="B249" s="3" t="s">
        <v>5446</v>
      </c>
      <c r="C249" s="4" t="str">
        <f t="shared" si="191"/>
        <v>86.29995719620665</v>
      </c>
      <c r="D249" s="4">
        <f t="shared" si="179"/>
        <v>86.299957196206606</v>
      </c>
      <c r="E249" s="3" t="s">
        <v>5447</v>
      </c>
      <c r="F249" s="4" t="str">
        <f t="shared" si="192"/>
        <v>120.10533166421642</v>
      </c>
      <c r="G249" s="4">
        <f t="shared" si="180"/>
        <v>120.105331664216</v>
      </c>
      <c r="H249" s="3" t="s">
        <v>5448</v>
      </c>
      <c r="I249" s="4" t="str">
        <f t="shared" si="193"/>
        <v>147.948898807403</v>
      </c>
      <c r="J249" s="4">
        <f t="shared" si="181"/>
        <v>147.948898807403</v>
      </c>
      <c r="K249" s="3" t="s">
        <v>5449</v>
      </c>
      <c r="L249" s="4" t="str">
        <f t="shared" si="194"/>
        <v>141.6148733546764</v>
      </c>
      <c r="M249" s="4">
        <f t="shared" si="182"/>
        <v>141.61487335467601</v>
      </c>
      <c r="N249" s="3" t="s">
        <v>5450</v>
      </c>
      <c r="O249" s="4" t="str">
        <f t="shared" si="195"/>
        <v>133.6993830339519</v>
      </c>
      <c r="P249" s="4">
        <f t="shared" si="183"/>
        <v>133.69938303395099</v>
      </c>
      <c r="Q249" s="3" t="s">
        <v>5451</v>
      </c>
      <c r="R249" s="4" t="str">
        <f t="shared" si="196"/>
        <v>135.19142476258259</v>
      </c>
      <c r="S249" s="4">
        <f t="shared" si="184"/>
        <v>135.19142476258199</v>
      </c>
      <c r="T249" s="3" t="s">
        <v>5452</v>
      </c>
      <c r="U249" s="4" t="str">
        <f t="shared" si="197"/>
        <v>145.75711476523762</v>
      </c>
      <c r="V249" s="4">
        <f t="shared" si="185"/>
        <v>145.75711476523699</v>
      </c>
      <c r="W249" s="3" t="s">
        <v>5453</v>
      </c>
      <c r="X249" s="4" t="str">
        <f t="shared" si="198"/>
        <v>107.57282300540835</v>
      </c>
      <c r="Y249" s="4">
        <f t="shared" si="186"/>
        <v>107.572823005408</v>
      </c>
      <c r="Z249" s="3" t="s">
        <v>5454</v>
      </c>
      <c r="AA249" s="4" t="str">
        <f t="shared" si="199"/>
        <v>135.67919535882038</v>
      </c>
      <c r="AB249" s="4">
        <f t="shared" si="187"/>
        <v>135.67919535882001</v>
      </c>
      <c r="AC249" s="3" t="s">
        <v>5455</v>
      </c>
      <c r="AD249" s="4" t="str">
        <f t="shared" si="200"/>
        <v>93.86460563769742</v>
      </c>
      <c r="AE249" s="4">
        <f t="shared" si="188"/>
        <v>93.864605637697395</v>
      </c>
      <c r="AF249" s="4">
        <f t="shared" si="189"/>
        <v>124.7733607586197</v>
      </c>
    </row>
    <row r="250" spans="1:32" x14ac:dyDescent="0.3">
      <c r="A250">
        <f t="shared" si="190"/>
        <v>90</v>
      </c>
      <c r="B250" s="3" t="s">
        <v>5456</v>
      </c>
      <c r="C250" s="4" t="str">
        <f t="shared" si="191"/>
        <v>113.65270797011334</v>
      </c>
      <c r="D250" s="4">
        <f t="shared" si="179"/>
        <v>113.652707970113</v>
      </c>
      <c r="E250" s="3" t="s">
        <v>5457</v>
      </c>
      <c r="F250" s="4" t="str">
        <f t="shared" si="192"/>
        <v>125.10595565475273</v>
      </c>
      <c r="G250" s="4">
        <f t="shared" si="180"/>
        <v>125.10595565475199</v>
      </c>
      <c r="H250" s="3" t="s">
        <v>5458</v>
      </c>
      <c r="I250" s="4" t="str">
        <f t="shared" si="193"/>
        <v>140.04978575357674</v>
      </c>
      <c r="J250" s="4">
        <f t="shared" si="181"/>
        <v>140.049785753576</v>
      </c>
      <c r="K250" s="3" t="s">
        <v>5459</v>
      </c>
      <c r="L250" s="4" t="str">
        <f t="shared" si="194"/>
        <v>140.5198725516045</v>
      </c>
      <c r="M250" s="4">
        <f t="shared" si="182"/>
        <v>140.51987255160401</v>
      </c>
      <c r="N250" s="3" t="s">
        <v>5460</v>
      </c>
      <c r="O250" s="4" t="str">
        <f t="shared" si="195"/>
        <v>103.70556000504587</v>
      </c>
      <c r="P250" s="4">
        <f t="shared" si="183"/>
        <v>103.705560005045</v>
      </c>
      <c r="Q250" s="3" t="s">
        <v>5461</v>
      </c>
      <c r="R250" s="4" t="str">
        <f t="shared" si="196"/>
        <v>109.11143601673835</v>
      </c>
      <c r="S250" s="4">
        <f t="shared" si="184"/>
        <v>109.111436016738</v>
      </c>
      <c r="T250" s="3" t="s">
        <v>5462</v>
      </c>
      <c r="U250" s="4" t="str">
        <f t="shared" si="197"/>
        <v>146.4401186620752</v>
      </c>
      <c r="V250" s="4">
        <f t="shared" si="185"/>
        <v>146.44011866207501</v>
      </c>
      <c r="W250" s="3" t="s">
        <v>5463</v>
      </c>
      <c r="X250" s="4" t="str">
        <f t="shared" si="198"/>
        <v>116.44998622674547</v>
      </c>
      <c r="Y250" s="4">
        <f t="shared" si="186"/>
        <v>116.449986226745</v>
      </c>
      <c r="Z250" s="3" t="s">
        <v>5464</v>
      </c>
      <c r="AA250" s="4" t="str">
        <f t="shared" si="199"/>
        <v>117.57264485815894</v>
      </c>
      <c r="AB250" s="4">
        <f t="shared" si="187"/>
        <v>117.572644858158</v>
      </c>
      <c r="AC250" s="3" t="s">
        <v>5465</v>
      </c>
      <c r="AD250" s="4" t="str">
        <f t="shared" si="200"/>
        <v>113.30144830605805</v>
      </c>
      <c r="AE250" s="4">
        <f t="shared" si="188"/>
        <v>113.30144830605801</v>
      </c>
      <c r="AF250" s="4">
        <f t="shared" si="189"/>
        <v>122.59095160048639</v>
      </c>
    </row>
    <row r="251" spans="1:32" x14ac:dyDescent="0.3">
      <c r="A251">
        <f t="shared" si="190"/>
        <v>91</v>
      </c>
      <c r="B251" s="3" t="s">
        <v>5466</v>
      </c>
      <c r="C251" s="4" t="str">
        <f t="shared" si="191"/>
        <v>137.07599822118232</v>
      </c>
      <c r="D251" s="4">
        <f t="shared" si="179"/>
        <v>137.075998221182</v>
      </c>
      <c r="E251" s="3" t="s">
        <v>5467</v>
      </c>
      <c r="F251" s="4" t="str">
        <f t="shared" si="192"/>
        <v>120.22297190116771</v>
      </c>
      <c r="G251" s="4">
        <f t="shared" si="180"/>
        <v>120.222971901167</v>
      </c>
      <c r="H251" s="3" t="s">
        <v>5468</v>
      </c>
      <c r="I251" s="4" t="str">
        <f t="shared" si="193"/>
        <v>142.62796502149328</v>
      </c>
      <c r="J251" s="4">
        <f t="shared" si="181"/>
        <v>142.627965021493</v>
      </c>
      <c r="K251" s="3" t="s">
        <v>5469</v>
      </c>
      <c r="L251" s="4" t="str">
        <f t="shared" si="194"/>
        <v>138.8213079564574</v>
      </c>
      <c r="M251" s="4">
        <f t="shared" si="182"/>
        <v>138.82130795645699</v>
      </c>
      <c r="N251" s="3" t="s">
        <v>5470</v>
      </c>
      <c r="O251" s="4" t="str">
        <f t="shared" si="195"/>
        <v>103.69566146016129</v>
      </c>
      <c r="P251" s="4">
        <f t="shared" si="183"/>
        <v>103.69566146016101</v>
      </c>
      <c r="Q251" s="3" t="s">
        <v>5471</v>
      </c>
      <c r="R251" s="4" t="str">
        <f t="shared" si="196"/>
        <v>109.02456992364135</v>
      </c>
      <c r="S251" s="4">
        <f t="shared" si="184"/>
        <v>109.024569923641</v>
      </c>
      <c r="T251" s="3" t="s">
        <v>5472</v>
      </c>
      <c r="U251" s="4" t="str">
        <f t="shared" si="197"/>
        <v>151.69460196145909</v>
      </c>
      <c r="V251" s="4">
        <f t="shared" si="185"/>
        <v>151.694601961459</v>
      </c>
      <c r="W251" s="3" t="s">
        <v>5473</v>
      </c>
      <c r="X251" s="4" t="str">
        <f t="shared" si="198"/>
        <v>127.74316108925989</v>
      </c>
      <c r="Y251" s="4">
        <f t="shared" si="186"/>
        <v>127.743161089259</v>
      </c>
      <c r="Z251" s="3" t="s">
        <v>5474</v>
      </c>
      <c r="AA251" s="4" t="str">
        <f t="shared" si="199"/>
        <v>135.62355347225292</v>
      </c>
      <c r="AB251" s="4">
        <f t="shared" si="187"/>
        <v>135.62355347225201</v>
      </c>
      <c r="AC251" s="3" t="s">
        <v>5475</v>
      </c>
      <c r="AD251" s="4" t="str">
        <f t="shared" si="200"/>
        <v>104.34528641407778</v>
      </c>
      <c r="AE251" s="4">
        <f t="shared" si="188"/>
        <v>104.34528641407699</v>
      </c>
      <c r="AF251" s="4">
        <f t="shared" si="189"/>
        <v>127.08750774211481</v>
      </c>
    </row>
    <row r="252" spans="1:32" x14ac:dyDescent="0.3">
      <c r="A252">
        <f t="shared" si="190"/>
        <v>92</v>
      </c>
      <c r="B252" s="3" t="s">
        <v>5476</v>
      </c>
      <c r="C252" s="4" t="str">
        <f t="shared" si="191"/>
        <v>86.29995749704173</v>
      </c>
      <c r="D252" s="4">
        <f t="shared" si="179"/>
        <v>86.299957497041703</v>
      </c>
      <c r="E252" s="3" t="s">
        <v>5477</v>
      </c>
      <c r="F252" s="4" t="str">
        <f t="shared" si="192"/>
        <v>119.83004312112466</v>
      </c>
      <c r="G252" s="4">
        <f t="shared" si="180"/>
        <v>119.83004312112401</v>
      </c>
      <c r="H252" s="3" t="s">
        <v>5478</v>
      </c>
      <c r="I252" s="4" t="str">
        <f t="shared" si="193"/>
        <v>173.59492653868048</v>
      </c>
      <c r="J252" s="4">
        <f t="shared" si="181"/>
        <v>173.59492653868</v>
      </c>
      <c r="K252" s="3" t="s">
        <v>5479</v>
      </c>
      <c r="L252" s="4" t="str">
        <f t="shared" si="194"/>
        <v>141.44136431370708</v>
      </c>
      <c r="M252" s="4">
        <f t="shared" si="182"/>
        <v>141.441364313707</v>
      </c>
      <c r="N252" s="3" t="s">
        <v>5480</v>
      </c>
      <c r="O252" s="4" t="str">
        <f t="shared" si="195"/>
        <v>135.42913619835315</v>
      </c>
      <c r="P252" s="4">
        <f t="shared" si="183"/>
        <v>135.42913619835301</v>
      </c>
      <c r="Q252" s="3" t="s">
        <v>5481</v>
      </c>
      <c r="R252" s="4" t="str">
        <f t="shared" si="196"/>
        <v>133.65025300926095</v>
      </c>
      <c r="S252" s="4">
        <f t="shared" si="184"/>
        <v>133.65025300926001</v>
      </c>
      <c r="T252" s="3" t="s">
        <v>5482</v>
      </c>
      <c r="U252" s="4" t="str">
        <f t="shared" si="197"/>
        <v>152.13676846916385</v>
      </c>
      <c r="V252" s="4">
        <f t="shared" si="185"/>
        <v>152.136768469163</v>
      </c>
      <c r="W252" s="3" t="s">
        <v>5483</v>
      </c>
      <c r="X252" s="4" t="str">
        <f t="shared" si="198"/>
        <v>126.7112806638857</v>
      </c>
      <c r="Y252" s="4">
        <f t="shared" si="186"/>
        <v>126.71128066388501</v>
      </c>
      <c r="Z252" s="3" t="s">
        <v>5484</v>
      </c>
      <c r="AA252" s="4" t="str">
        <f t="shared" si="199"/>
        <v>135.63004901067322</v>
      </c>
      <c r="AB252" s="4">
        <f t="shared" si="187"/>
        <v>135.63004901067299</v>
      </c>
      <c r="AC252" s="3" t="s">
        <v>5485</v>
      </c>
      <c r="AD252" s="4" t="str">
        <f t="shared" si="200"/>
        <v>103.61476745556203</v>
      </c>
      <c r="AE252" s="4">
        <f t="shared" si="188"/>
        <v>103.614767455562</v>
      </c>
      <c r="AF252" s="4">
        <f t="shared" si="189"/>
        <v>130.83385462774487</v>
      </c>
    </row>
    <row r="253" spans="1:32" x14ac:dyDescent="0.3">
      <c r="A253">
        <f t="shared" si="190"/>
        <v>93</v>
      </c>
      <c r="B253" s="3" t="s">
        <v>5486</v>
      </c>
      <c r="C253" s="4" t="str">
        <f t="shared" si="191"/>
        <v>86.42780956015822</v>
      </c>
      <c r="D253" s="4">
        <f t="shared" si="179"/>
        <v>86.427809560158195</v>
      </c>
      <c r="E253" s="3" t="s">
        <v>5487</v>
      </c>
      <c r="F253" s="4" t="str">
        <f t="shared" si="192"/>
        <v>123.75217460662282</v>
      </c>
      <c r="G253" s="4">
        <f t="shared" si="180"/>
        <v>123.75217460662201</v>
      </c>
      <c r="H253" s="3" t="s">
        <v>5488</v>
      </c>
      <c r="I253" s="4" t="str">
        <f t="shared" si="193"/>
        <v>142.97051538462188</v>
      </c>
      <c r="J253" s="4">
        <f t="shared" si="181"/>
        <v>142.970515384621</v>
      </c>
      <c r="K253" s="3" t="s">
        <v>5489</v>
      </c>
      <c r="L253" s="4" t="str">
        <f t="shared" si="194"/>
        <v>140.65398883473117</v>
      </c>
      <c r="M253" s="4">
        <f t="shared" si="182"/>
        <v>140.653988834731</v>
      </c>
      <c r="N253" s="3" t="s">
        <v>5490</v>
      </c>
      <c r="O253" s="4" t="str">
        <f t="shared" si="195"/>
        <v>103.70538394356028</v>
      </c>
      <c r="P253" s="4">
        <f t="shared" si="183"/>
        <v>103.70538394355999</v>
      </c>
      <c r="Q253" s="3" t="s">
        <v>5491</v>
      </c>
      <c r="R253" s="4" t="str">
        <f t="shared" si="196"/>
        <v>140.4101067948813</v>
      </c>
      <c r="S253" s="4">
        <f t="shared" si="184"/>
        <v>140.41010679488099</v>
      </c>
      <c r="T253" s="3" t="s">
        <v>5492</v>
      </c>
      <c r="U253" s="4" t="str">
        <f t="shared" si="197"/>
        <v>171.77080141225198</v>
      </c>
      <c r="V253" s="4">
        <f t="shared" si="185"/>
        <v>171.77080141225099</v>
      </c>
      <c r="W253" s="3" t="s">
        <v>5493</v>
      </c>
      <c r="X253" s="4" t="str">
        <f t="shared" si="198"/>
        <v>126.65453219995442</v>
      </c>
      <c r="Y253" s="4">
        <f t="shared" si="186"/>
        <v>126.65453219995401</v>
      </c>
      <c r="Z253" s="3" t="s">
        <v>5494</v>
      </c>
      <c r="AA253" s="4" t="str">
        <f t="shared" si="199"/>
        <v>136.0318774593333</v>
      </c>
      <c r="AB253" s="4">
        <f t="shared" si="187"/>
        <v>136.031877459333</v>
      </c>
      <c r="AC253" s="3" t="s">
        <v>5495</v>
      </c>
      <c r="AD253" s="4" t="str">
        <f t="shared" si="200"/>
        <v>88.61714911977363</v>
      </c>
      <c r="AE253" s="4">
        <f t="shared" si="188"/>
        <v>88.6171491197736</v>
      </c>
      <c r="AF253" s="4">
        <f t="shared" si="189"/>
        <v>126.09943393158846</v>
      </c>
    </row>
    <row r="254" spans="1:32" x14ac:dyDescent="0.3">
      <c r="A254">
        <f t="shared" si="190"/>
        <v>94</v>
      </c>
      <c r="B254" s="3" t="s">
        <v>5496</v>
      </c>
      <c r="C254" s="4" t="str">
        <f t="shared" si="191"/>
        <v>86.29995721736687</v>
      </c>
      <c r="D254" s="4">
        <f t="shared" si="179"/>
        <v>86.299957217366796</v>
      </c>
      <c r="E254" s="3" t="s">
        <v>5497</v>
      </c>
      <c r="F254" s="4" t="str">
        <f t="shared" si="192"/>
        <v>119.9525782381476</v>
      </c>
      <c r="G254" s="4">
        <f t="shared" si="180"/>
        <v>119.952578238147</v>
      </c>
      <c r="H254" s="3" t="s">
        <v>5498</v>
      </c>
      <c r="I254" s="4" t="str">
        <f t="shared" si="193"/>
        <v>143.67010087592587</v>
      </c>
      <c r="J254" s="4">
        <f t="shared" si="181"/>
        <v>143.67010087592499</v>
      </c>
      <c r="K254" s="3" t="s">
        <v>5499</v>
      </c>
      <c r="L254" s="4" t="str">
        <f t="shared" si="194"/>
        <v>141.20892542483753</v>
      </c>
      <c r="M254" s="4">
        <f t="shared" si="182"/>
        <v>141.20892542483699</v>
      </c>
      <c r="N254" s="3" t="s">
        <v>5500</v>
      </c>
      <c r="O254" s="4" t="str">
        <f t="shared" si="195"/>
        <v>103.89003109444673</v>
      </c>
      <c r="P254" s="4">
        <f t="shared" si="183"/>
        <v>103.890031094446</v>
      </c>
      <c r="Q254" s="3" t="s">
        <v>5501</v>
      </c>
      <c r="R254" s="4" t="str">
        <f t="shared" si="196"/>
        <v>138.96397392914764</v>
      </c>
      <c r="S254" s="4">
        <f t="shared" si="184"/>
        <v>138.96397392914699</v>
      </c>
      <c r="T254" s="3" t="s">
        <v>5502</v>
      </c>
      <c r="U254" s="4" t="str">
        <f t="shared" si="197"/>
        <v>144.7628849427653</v>
      </c>
      <c r="V254" s="4">
        <f t="shared" si="185"/>
        <v>144.762884942765</v>
      </c>
      <c r="W254" s="3" t="s">
        <v>5503</v>
      </c>
      <c r="X254" s="4" t="str">
        <f t="shared" si="198"/>
        <v>127.41895485811175</v>
      </c>
      <c r="Y254" s="4">
        <f t="shared" si="186"/>
        <v>127.41895485811099</v>
      </c>
      <c r="Z254" s="3" t="s">
        <v>5504</v>
      </c>
      <c r="AA254" s="4" t="str">
        <f t="shared" si="199"/>
        <v>124.82006021140687</v>
      </c>
      <c r="AB254" s="4">
        <f t="shared" si="187"/>
        <v>124.820060211406</v>
      </c>
      <c r="AC254" s="3" t="s">
        <v>5505</v>
      </c>
      <c r="AD254" s="4" t="str">
        <f t="shared" si="200"/>
        <v>85.40745463857004</v>
      </c>
      <c r="AE254" s="4">
        <f t="shared" si="188"/>
        <v>85.407454638570002</v>
      </c>
      <c r="AF254" s="4">
        <f t="shared" si="189"/>
        <v>121.63949214307206</v>
      </c>
    </row>
    <row r="255" spans="1:32" x14ac:dyDescent="0.3">
      <c r="A255">
        <f t="shared" si="190"/>
        <v>95</v>
      </c>
      <c r="B255" s="3" t="s">
        <v>5506</v>
      </c>
      <c r="C255" s="4" t="str">
        <f t="shared" si="191"/>
        <v>86.29995764422823</v>
      </c>
      <c r="D255" s="4">
        <f t="shared" si="179"/>
        <v>86.299957644228201</v>
      </c>
      <c r="E255" s="3" t="s">
        <v>5507</v>
      </c>
      <c r="F255" s="4" t="str">
        <f t="shared" si="192"/>
        <v>120.48301284444567</v>
      </c>
      <c r="G255" s="4">
        <f t="shared" si="180"/>
        <v>120.483012844445</v>
      </c>
      <c r="H255" s="3" t="s">
        <v>5508</v>
      </c>
      <c r="I255" s="4" t="str">
        <f t="shared" si="193"/>
        <v>143.31310174186518</v>
      </c>
      <c r="J255" s="4">
        <f t="shared" si="181"/>
        <v>143.31310174186501</v>
      </c>
      <c r="K255" s="3" t="s">
        <v>5509</v>
      </c>
      <c r="L255" s="4" t="str">
        <f t="shared" si="194"/>
        <v>140.6194138457032</v>
      </c>
      <c r="M255" s="4">
        <f t="shared" si="182"/>
        <v>140.61941384570301</v>
      </c>
      <c r="N255" s="3" t="s">
        <v>5510</v>
      </c>
      <c r="O255" s="4" t="str">
        <f t="shared" si="195"/>
        <v>134.3322077674084</v>
      </c>
      <c r="P255" s="4">
        <f t="shared" si="183"/>
        <v>134.33220776740799</v>
      </c>
      <c r="Q255" s="3" t="s">
        <v>5511</v>
      </c>
      <c r="R255" s="4" t="str">
        <f t="shared" si="196"/>
        <v>118.73554240144769</v>
      </c>
      <c r="S255" s="4">
        <f t="shared" si="184"/>
        <v>118.73554240144701</v>
      </c>
      <c r="T255" s="3" t="s">
        <v>5512</v>
      </c>
      <c r="U255" s="4" t="str">
        <f t="shared" si="197"/>
        <v>156.4810634485978</v>
      </c>
      <c r="V255" s="4">
        <f t="shared" si="185"/>
        <v>156.48106344859701</v>
      </c>
      <c r="W255" s="3" t="s">
        <v>5513</v>
      </c>
      <c r="X255" s="4" t="str">
        <f t="shared" si="198"/>
        <v>127.46978806575555</v>
      </c>
      <c r="Y255" s="4">
        <f t="shared" si="186"/>
        <v>127.469788065755</v>
      </c>
      <c r="Z255" s="3" t="s">
        <v>5514</v>
      </c>
      <c r="AA255" s="4" t="str">
        <f t="shared" si="199"/>
        <v>134.67057653326052</v>
      </c>
      <c r="AB255" s="4">
        <f t="shared" si="187"/>
        <v>134.67057653326</v>
      </c>
      <c r="AC255" s="3" t="s">
        <v>5515</v>
      </c>
      <c r="AD255" s="4" t="str">
        <f t="shared" si="200"/>
        <v>126.70139470481398</v>
      </c>
      <c r="AE255" s="4">
        <f t="shared" si="188"/>
        <v>126.701394704813</v>
      </c>
      <c r="AF255" s="4">
        <f t="shared" si="189"/>
        <v>128.91060589975211</v>
      </c>
    </row>
    <row r="256" spans="1:32" x14ac:dyDescent="0.3">
      <c r="A256">
        <f t="shared" si="190"/>
        <v>96</v>
      </c>
      <c r="B256" s="3" t="s">
        <v>5516</v>
      </c>
      <c r="C256" s="4" t="str">
        <f t="shared" si="191"/>
        <v>86.29995761781561</v>
      </c>
      <c r="D256" s="4">
        <f t="shared" si="179"/>
        <v>86.299957617815593</v>
      </c>
      <c r="E256" s="3" t="s">
        <v>5517</v>
      </c>
      <c r="F256" s="4" t="str">
        <f t="shared" si="192"/>
        <v>127.12771904795464</v>
      </c>
      <c r="G256" s="4">
        <f t="shared" si="180"/>
        <v>127.127719047954</v>
      </c>
      <c r="H256" s="3" t="s">
        <v>5518</v>
      </c>
      <c r="I256" s="4" t="str">
        <f t="shared" si="193"/>
        <v>130.6446573353735</v>
      </c>
      <c r="J256" s="4">
        <f t="shared" si="181"/>
        <v>130.64465733537301</v>
      </c>
      <c r="K256" s="3" t="s">
        <v>5519</v>
      </c>
      <c r="L256" s="4" t="str">
        <f t="shared" si="194"/>
        <v>134.55284755670513</v>
      </c>
      <c r="M256" s="4">
        <f t="shared" si="182"/>
        <v>134.55284755670499</v>
      </c>
      <c r="N256" s="3" t="s">
        <v>5520</v>
      </c>
      <c r="O256" s="4" t="str">
        <f t="shared" si="195"/>
        <v>111.76426844018803</v>
      </c>
      <c r="P256" s="4">
        <f t="shared" si="183"/>
        <v>111.764268440188</v>
      </c>
      <c r="Q256" s="3" t="s">
        <v>5521</v>
      </c>
      <c r="R256" s="4" t="str">
        <f t="shared" si="196"/>
        <v>110.01098918245509</v>
      </c>
      <c r="S256" s="4">
        <f t="shared" si="184"/>
        <v>110.01098918245501</v>
      </c>
      <c r="T256" s="3" t="s">
        <v>5522</v>
      </c>
      <c r="U256" s="4" t="str">
        <f t="shared" si="197"/>
        <v>157.69192808938485</v>
      </c>
      <c r="V256" s="4">
        <f t="shared" si="185"/>
        <v>157.69192808938399</v>
      </c>
      <c r="W256" s="3" t="s">
        <v>5523</v>
      </c>
      <c r="X256" s="4" t="str">
        <f t="shared" si="198"/>
        <v>126.66559208845744</v>
      </c>
      <c r="Y256" s="4">
        <f t="shared" si="186"/>
        <v>126.665592088457</v>
      </c>
      <c r="Z256" s="3" t="s">
        <v>5524</v>
      </c>
      <c r="AA256" s="4" t="str">
        <f t="shared" si="199"/>
        <v>135.34806333437407</v>
      </c>
      <c r="AB256" s="4">
        <f t="shared" si="187"/>
        <v>135.34806333437399</v>
      </c>
      <c r="AC256" s="3" t="s">
        <v>5525</v>
      </c>
      <c r="AD256" s="4" t="str">
        <f t="shared" si="200"/>
        <v>93.82779908268864</v>
      </c>
      <c r="AE256" s="4">
        <f t="shared" si="188"/>
        <v>93.8277990826886</v>
      </c>
      <c r="AF256" s="4">
        <f t="shared" si="189"/>
        <v>121.39338217753944</v>
      </c>
    </row>
    <row r="257" spans="1:32" x14ac:dyDescent="0.3">
      <c r="A257">
        <f t="shared" si="190"/>
        <v>97</v>
      </c>
      <c r="B257" s="3" t="s">
        <v>5526</v>
      </c>
      <c r="C257" s="4" t="str">
        <f t="shared" si="191"/>
        <v>86.29995761781561</v>
      </c>
      <c r="D257" s="4">
        <f t="shared" ref="D257:D288" si="201">C257+0</f>
        <v>86.299957617815593</v>
      </c>
      <c r="E257" s="3" t="s">
        <v>5527</v>
      </c>
      <c r="F257" s="4" t="str">
        <f t="shared" si="192"/>
        <v>123.60664598714659</v>
      </c>
      <c r="G257" s="4">
        <f t="shared" ref="G257:G288" si="202">F257+0</f>
        <v>123.606645987146</v>
      </c>
      <c r="H257" s="3" t="s">
        <v>5528</v>
      </c>
      <c r="I257" s="4" t="str">
        <f t="shared" si="193"/>
        <v>143.76079328128017</v>
      </c>
      <c r="J257" s="4">
        <f t="shared" ref="J257:J288" si="203">I257+0</f>
        <v>143.76079328128</v>
      </c>
      <c r="K257" s="3" t="s">
        <v>5529</v>
      </c>
      <c r="L257" s="4" t="str">
        <f t="shared" si="194"/>
        <v>149.81092467772922</v>
      </c>
      <c r="M257" s="4">
        <f t="shared" ref="M257:M288" si="204">L257+0</f>
        <v>149.81092467772899</v>
      </c>
      <c r="N257" s="3" t="s">
        <v>5530</v>
      </c>
      <c r="O257" s="4" t="str">
        <f t="shared" si="195"/>
        <v>144.68101163117856</v>
      </c>
      <c r="P257" s="4">
        <f t="shared" ref="P257:P288" si="205">O257+0</f>
        <v>144.681011631178</v>
      </c>
      <c r="Q257" s="3" t="s">
        <v>5531</v>
      </c>
      <c r="R257" s="4" t="str">
        <f t="shared" si="196"/>
        <v>109.18029388963903</v>
      </c>
      <c r="S257" s="4">
        <f t="shared" ref="S257:S288" si="206">R257+0</f>
        <v>109.180293889639</v>
      </c>
      <c r="T257" s="3" t="s">
        <v>5532</v>
      </c>
      <c r="U257" s="4" t="str">
        <f t="shared" si="197"/>
        <v>147.56149611203617</v>
      </c>
      <c r="V257" s="4">
        <f t="shared" ref="V257:V288" si="207">U257+0</f>
        <v>147.561496112036</v>
      </c>
      <c r="W257" s="3" t="s">
        <v>5533</v>
      </c>
      <c r="X257" s="4" t="str">
        <f t="shared" si="198"/>
        <v>124.91903532554775</v>
      </c>
      <c r="Y257" s="4">
        <f t="shared" ref="Y257:Y288" si="208">X257+0</f>
        <v>124.919035325547</v>
      </c>
      <c r="Z257" s="3" t="s">
        <v>5534</v>
      </c>
      <c r="AA257" s="4" t="str">
        <f t="shared" si="199"/>
        <v>134.95723011608834</v>
      </c>
      <c r="AB257" s="4">
        <f t="shared" ref="AB257:AB288" si="209">AA257+0</f>
        <v>134.957230116088</v>
      </c>
      <c r="AC257" s="3" t="s">
        <v>5535</v>
      </c>
      <c r="AD257" s="4" t="str">
        <f t="shared" si="200"/>
        <v>93.70732343945403</v>
      </c>
      <c r="AE257" s="4">
        <f t="shared" ref="AE257:AE288" si="210">AD257+0</f>
        <v>93.707323439454001</v>
      </c>
      <c r="AF257" s="4">
        <f t="shared" ref="AF257:AF288" si="211">(D257+G257+J257+M257+P257+S257+V257+Y257+AB257+AE257)/10</f>
        <v>125.84847120779125</v>
      </c>
    </row>
    <row r="258" spans="1:32" x14ac:dyDescent="0.3">
      <c r="A258">
        <f t="shared" si="190"/>
        <v>98</v>
      </c>
      <c r="B258" s="3" t="s">
        <v>5536</v>
      </c>
      <c r="C258" s="4" t="str">
        <f t="shared" si="191"/>
        <v>100.28118843938105</v>
      </c>
      <c r="D258" s="4">
        <f t="shared" si="201"/>
        <v>100.281188439381</v>
      </c>
      <c r="E258" s="3" t="s">
        <v>5537</v>
      </c>
      <c r="F258" s="4" t="str">
        <f t="shared" si="192"/>
        <v>160.7270326288221</v>
      </c>
      <c r="G258" s="4">
        <f t="shared" si="202"/>
        <v>160.727032628822</v>
      </c>
      <c r="H258" s="3" t="s">
        <v>5538</v>
      </c>
      <c r="I258" s="4" t="str">
        <f t="shared" si="193"/>
        <v>139.84170749331</v>
      </c>
      <c r="J258" s="4">
        <f t="shared" si="203"/>
        <v>139.84170749331</v>
      </c>
      <c r="K258" s="3" t="s">
        <v>5539</v>
      </c>
      <c r="L258" s="4" t="str">
        <f t="shared" si="194"/>
        <v>139.1389452506438</v>
      </c>
      <c r="M258" s="4">
        <f t="shared" si="204"/>
        <v>139.13894525064299</v>
      </c>
      <c r="N258" s="3" t="s">
        <v>5540</v>
      </c>
      <c r="O258" s="4" t="str">
        <f t="shared" si="195"/>
        <v>109.10013443529321</v>
      </c>
      <c r="P258" s="4">
        <f t="shared" si="205"/>
        <v>109.100134435293</v>
      </c>
      <c r="Q258" s="3" t="s">
        <v>5541</v>
      </c>
      <c r="R258" s="4" t="str">
        <f t="shared" si="196"/>
        <v>140.17606558959073</v>
      </c>
      <c r="S258" s="4">
        <f t="shared" si="206"/>
        <v>140.17606558959</v>
      </c>
      <c r="T258" s="3" t="s">
        <v>5542</v>
      </c>
      <c r="U258" s="4" t="str">
        <f t="shared" si="197"/>
        <v>168.6700003607011</v>
      </c>
      <c r="V258" s="4">
        <f t="shared" si="207"/>
        <v>168.67000036070101</v>
      </c>
      <c r="W258" s="3" t="s">
        <v>5543</v>
      </c>
      <c r="X258" s="4" t="str">
        <f t="shared" si="198"/>
        <v>126.88653992140341</v>
      </c>
      <c r="Y258" s="4">
        <f t="shared" si="208"/>
        <v>126.886539921403</v>
      </c>
      <c r="Z258" s="3" t="s">
        <v>5544</v>
      </c>
      <c r="AA258" s="4" t="str">
        <f t="shared" si="199"/>
        <v>136.53767818674473</v>
      </c>
      <c r="AB258" s="4">
        <f t="shared" si="209"/>
        <v>136.53767818674399</v>
      </c>
      <c r="AC258" s="3" t="s">
        <v>5545</v>
      </c>
      <c r="AD258" s="4" t="str">
        <f t="shared" si="200"/>
        <v>89.68220651796844</v>
      </c>
      <c r="AE258" s="4">
        <f t="shared" si="210"/>
        <v>89.682206517968396</v>
      </c>
      <c r="AF258" s="4">
        <f t="shared" si="211"/>
        <v>131.10414988238554</v>
      </c>
    </row>
    <row r="259" spans="1:32" x14ac:dyDescent="0.3">
      <c r="A259">
        <f t="shared" si="190"/>
        <v>99</v>
      </c>
      <c r="B259" s="3" t="s">
        <v>5546</v>
      </c>
      <c r="C259" s="4" t="str">
        <f t="shared" si="191"/>
        <v>100.75961411021456</v>
      </c>
      <c r="D259" s="4">
        <f t="shared" si="201"/>
        <v>100.759614110214</v>
      </c>
      <c r="E259" s="3" t="s">
        <v>5547</v>
      </c>
      <c r="F259" s="4" t="str">
        <f t="shared" si="192"/>
        <v>121.08017627890585</v>
      </c>
      <c r="G259" s="4">
        <f t="shared" si="202"/>
        <v>121.080176278905</v>
      </c>
      <c r="H259" s="3" t="s">
        <v>5548</v>
      </c>
      <c r="I259" s="4" t="str">
        <f t="shared" si="193"/>
        <v>174.6908522946549</v>
      </c>
      <c r="J259" s="4">
        <f t="shared" si="203"/>
        <v>174.69085229465401</v>
      </c>
      <c r="K259" s="3" t="s">
        <v>5549</v>
      </c>
      <c r="L259" s="4" t="str">
        <f t="shared" si="194"/>
        <v>140.58733419375193</v>
      </c>
      <c r="M259" s="4">
        <f t="shared" si="204"/>
        <v>140.58733419375099</v>
      </c>
      <c r="N259" s="3" t="s">
        <v>5550</v>
      </c>
      <c r="O259" s="4" t="str">
        <f t="shared" si="195"/>
        <v>134.27345213177318</v>
      </c>
      <c r="P259" s="4">
        <f t="shared" si="205"/>
        <v>134.27345213177301</v>
      </c>
      <c r="Q259" s="3" t="s">
        <v>5551</v>
      </c>
      <c r="R259" s="4" t="str">
        <f t="shared" si="196"/>
        <v>109.01863364093192</v>
      </c>
      <c r="S259" s="4">
        <f t="shared" si="206"/>
        <v>109.018633640931</v>
      </c>
      <c r="T259" s="3" t="s">
        <v>5552</v>
      </c>
      <c r="U259" s="4" t="str">
        <f t="shared" si="197"/>
        <v>147.61903469208693</v>
      </c>
      <c r="V259" s="4">
        <f t="shared" si="207"/>
        <v>147.61903469208599</v>
      </c>
      <c r="W259" s="3" t="s">
        <v>5553</v>
      </c>
      <c r="X259" s="4" t="str">
        <f t="shared" si="198"/>
        <v>132.51849072474695</v>
      </c>
      <c r="Y259" s="4">
        <f t="shared" si="208"/>
        <v>132.51849072474599</v>
      </c>
      <c r="Z259" s="3" t="s">
        <v>5554</v>
      </c>
      <c r="AA259" s="4" t="str">
        <f t="shared" si="199"/>
        <v>136.1120797842581</v>
      </c>
      <c r="AB259" s="4">
        <f t="shared" si="209"/>
        <v>136.11207978425799</v>
      </c>
      <c r="AC259" s="3" t="s">
        <v>5555</v>
      </c>
      <c r="AD259" s="4" t="str">
        <f t="shared" si="200"/>
        <v>126.22367725331473</v>
      </c>
      <c r="AE259" s="4">
        <f t="shared" si="210"/>
        <v>126.22367725331399</v>
      </c>
      <c r="AF259" s="4">
        <f t="shared" si="211"/>
        <v>132.28833451046322</v>
      </c>
    </row>
    <row r="260" spans="1:32" x14ac:dyDescent="0.3">
      <c r="A260">
        <f t="shared" si="190"/>
        <v>100</v>
      </c>
      <c r="B260" s="3" t="s">
        <v>5556</v>
      </c>
      <c r="C260" s="4" t="str">
        <f t="shared" si="191"/>
        <v>86.29995761236692</v>
      </c>
      <c r="D260" s="4">
        <f t="shared" si="201"/>
        <v>86.299957612366896</v>
      </c>
      <c r="E260" s="3" t="s">
        <v>5557</v>
      </c>
      <c r="F260" s="4" t="str">
        <f t="shared" si="192"/>
        <v>162.24928720630447</v>
      </c>
      <c r="G260" s="4">
        <f t="shared" si="202"/>
        <v>162.24928720630399</v>
      </c>
      <c r="H260" s="3" t="s">
        <v>5558</v>
      </c>
      <c r="I260" s="4" t="str">
        <f t="shared" si="193"/>
        <v>140.23538516764165</v>
      </c>
      <c r="J260" s="4">
        <f t="shared" si="203"/>
        <v>140.235385167641</v>
      </c>
      <c r="K260" s="3" t="s">
        <v>5559</v>
      </c>
      <c r="L260" s="4" t="str">
        <f t="shared" si="194"/>
        <v>142.04402132202569</v>
      </c>
      <c r="M260" s="4">
        <f t="shared" si="204"/>
        <v>142.044021322025</v>
      </c>
      <c r="N260" s="3" t="s">
        <v>5560</v>
      </c>
      <c r="O260" s="4" t="str">
        <f t="shared" si="195"/>
        <v>134.85445386815974</v>
      </c>
      <c r="P260" s="4">
        <f t="shared" si="205"/>
        <v>134.854453868159</v>
      </c>
      <c r="Q260" s="3" t="s">
        <v>5561</v>
      </c>
      <c r="R260" s="4" t="str">
        <f t="shared" si="196"/>
        <v>109.360099215427</v>
      </c>
      <c r="S260" s="4">
        <f t="shared" si="206"/>
        <v>109.360099215427</v>
      </c>
      <c r="T260" s="3" t="s">
        <v>5562</v>
      </c>
      <c r="U260" s="4" t="str">
        <f t="shared" si="197"/>
        <v>147.3801186424079</v>
      </c>
      <c r="V260" s="4">
        <f t="shared" si="207"/>
        <v>147.38011864240701</v>
      </c>
      <c r="W260" s="3" t="s">
        <v>5563</v>
      </c>
      <c r="X260" s="4" t="str">
        <f t="shared" si="198"/>
        <v>123.70149377025403</v>
      </c>
      <c r="Y260" s="4">
        <f t="shared" si="208"/>
        <v>123.701493770254</v>
      </c>
      <c r="Z260" s="3" t="s">
        <v>5564</v>
      </c>
      <c r="AA260" s="4" t="str">
        <f t="shared" si="199"/>
        <v>135.6651793305323</v>
      </c>
      <c r="AB260" s="4">
        <f t="shared" si="209"/>
        <v>135.665179330532</v>
      </c>
      <c r="AC260" s="3" t="s">
        <v>5565</v>
      </c>
      <c r="AD260" s="4" t="str">
        <f t="shared" si="200"/>
        <v>99.03566474001347</v>
      </c>
      <c r="AE260" s="4">
        <f t="shared" si="210"/>
        <v>99.035664740013402</v>
      </c>
      <c r="AF260" s="4">
        <f t="shared" si="211"/>
        <v>128.08256608751293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86.29995700510851</v>
      </c>
      <c r="D261" s="4">
        <f t="shared" si="201"/>
        <v>86.299957005108496</v>
      </c>
      <c r="E261" s="5" t="s">
        <v>1004</v>
      </c>
      <c r="F261" s="4" t="str">
        <f t="shared" ref="F261:F292" si="213">RIGHT(E262,LEN(E262)-5)</f>
        <v>161.6116557923594</v>
      </c>
      <c r="G261" s="4">
        <f t="shared" si="202"/>
        <v>161.61165579235899</v>
      </c>
      <c r="H261" s="5" t="s">
        <v>1004</v>
      </c>
      <c r="I261" s="4" t="str">
        <f t="shared" ref="I261:I292" si="214">RIGHT(H262,LEN(H262)-5)</f>
        <v>112.39807100402902</v>
      </c>
      <c r="J261" s="4">
        <f t="shared" si="203"/>
        <v>112.39807100402901</v>
      </c>
      <c r="K261" s="5" t="s">
        <v>1004</v>
      </c>
      <c r="L261" s="4" t="str">
        <f t="shared" ref="L261:L292" si="215">RIGHT(K262,LEN(K262)-5)</f>
        <v>141.7118007466292</v>
      </c>
      <c r="M261" s="4">
        <f t="shared" si="204"/>
        <v>141.711800746629</v>
      </c>
      <c r="N261" s="5" t="s">
        <v>1004</v>
      </c>
      <c r="O261" s="4" t="str">
        <f t="shared" ref="O261:O292" si="216">RIGHT(N262,LEN(N262)-5)</f>
        <v>105.40536081063354</v>
      </c>
      <c r="P261" s="4">
        <f t="shared" si="205"/>
        <v>105.405360810633</v>
      </c>
      <c r="Q261" s="5" t="s">
        <v>1004</v>
      </c>
      <c r="R261" s="4" t="str">
        <f t="shared" ref="R261:R292" si="217">RIGHT(Q262,LEN(Q262)-5)</f>
        <v>109.2538284294384</v>
      </c>
      <c r="S261" s="4">
        <f t="shared" si="206"/>
        <v>109.253828429438</v>
      </c>
      <c r="T261" s="5" t="s">
        <v>1004</v>
      </c>
      <c r="U261" s="4" t="str">
        <f t="shared" ref="U261:U292" si="218">RIGHT(T262,LEN(T262)-5)</f>
        <v>148.74196703750147</v>
      </c>
      <c r="V261" s="4">
        <f t="shared" si="207"/>
        <v>148.74196703750101</v>
      </c>
      <c r="W261" s="5" t="s">
        <v>1004</v>
      </c>
      <c r="X261" s="4" t="str">
        <f t="shared" ref="X261:X292" si="219">RIGHT(W262,LEN(W262)-5)</f>
        <v>122.98422202582853</v>
      </c>
      <c r="Y261" s="4">
        <f t="shared" si="208"/>
        <v>122.984222025828</v>
      </c>
      <c r="Z261" s="5" t="s">
        <v>1004</v>
      </c>
      <c r="AA261" s="4" t="str">
        <f t="shared" ref="AA261:AA292" si="220">RIGHT(Z262,LEN(Z262)-5)</f>
        <v>135.00800977665364</v>
      </c>
      <c r="AB261" s="4">
        <f t="shared" si="209"/>
        <v>135.00800977665301</v>
      </c>
      <c r="AC261" s="5" t="s">
        <v>1004</v>
      </c>
      <c r="AD261" s="4" t="str">
        <f t="shared" ref="AD261:AD292" si="221">RIGHT(AC262,LEN(AC262)-5)</f>
        <v>124.95038472857712</v>
      </c>
      <c r="AE261" s="4">
        <f t="shared" si="210"/>
        <v>124.95038472857701</v>
      </c>
      <c r="AF261" s="4">
        <f t="shared" si="211"/>
        <v>124.83652573567558</v>
      </c>
    </row>
    <row r="262" spans="1:32" x14ac:dyDescent="0.3">
      <c r="A262">
        <f>A260+1</f>
        <v>101</v>
      </c>
      <c r="B262" s="3" t="s">
        <v>5566</v>
      </c>
      <c r="C262" s="4" t="str">
        <f t="shared" si="212"/>
        <v>86.29995721677894</v>
      </c>
      <c r="D262" s="4">
        <f t="shared" si="201"/>
        <v>86.299957216778907</v>
      </c>
      <c r="E262" s="3" t="s">
        <v>5567</v>
      </c>
      <c r="F262" s="4" t="str">
        <f t="shared" si="213"/>
        <v>119.3871467666624</v>
      </c>
      <c r="G262" s="4">
        <f t="shared" si="202"/>
        <v>119.387146766662</v>
      </c>
      <c r="H262" s="3" t="s">
        <v>5568</v>
      </c>
      <c r="I262" s="4" t="str">
        <f t="shared" si="214"/>
        <v>113.67094914225713</v>
      </c>
      <c r="J262" s="4">
        <f t="shared" si="203"/>
        <v>113.670949142257</v>
      </c>
      <c r="K262" s="3" t="s">
        <v>5569</v>
      </c>
      <c r="L262" s="4" t="str">
        <f t="shared" si="215"/>
        <v>141.23452209588842</v>
      </c>
      <c r="M262" s="4">
        <f t="shared" si="204"/>
        <v>141.234522095888</v>
      </c>
      <c r="N262" s="3" t="s">
        <v>5570</v>
      </c>
      <c r="O262" s="4" t="str">
        <f t="shared" si="216"/>
        <v>139.36627868943248</v>
      </c>
      <c r="P262" s="4">
        <f t="shared" si="205"/>
        <v>139.36627868943199</v>
      </c>
      <c r="Q262" s="3" t="s">
        <v>5571</v>
      </c>
      <c r="R262" s="4" t="str">
        <f t="shared" si="217"/>
        <v>140.36311033127024</v>
      </c>
      <c r="S262" s="4">
        <f t="shared" si="206"/>
        <v>140.36311033127001</v>
      </c>
      <c r="T262" s="3" t="s">
        <v>5572</v>
      </c>
      <c r="U262" s="4" t="str">
        <f t="shared" si="218"/>
        <v>147.70030348949916</v>
      </c>
      <c r="V262" s="4">
        <f t="shared" si="207"/>
        <v>147.70030348949899</v>
      </c>
      <c r="W262" s="3" t="s">
        <v>5573</v>
      </c>
      <c r="X262" s="4" t="str">
        <f t="shared" si="219"/>
        <v>115.61541169955987</v>
      </c>
      <c r="Y262" s="4">
        <f t="shared" si="208"/>
        <v>115.615411699559</v>
      </c>
      <c r="Z262" s="3" t="s">
        <v>5574</v>
      </c>
      <c r="AA262" s="4" t="str">
        <f t="shared" si="220"/>
        <v>149.0891464132228</v>
      </c>
      <c r="AB262" s="4">
        <f t="shared" si="209"/>
        <v>149.08914641322201</v>
      </c>
      <c r="AC262" s="3" t="s">
        <v>5575</v>
      </c>
      <c r="AD262" s="4" t="str">
        <f t="shared" si="221"/>
        <v>113.10504166070349</v>
      </c>
      <c r="AE262" s="4">
        <f t="shared" si="210"/>
        <v>113.10504166070299</v>
      </c>
      <c r="AF262" s="4">
        <f t="shared" si="211"/>
        <v>126.58318675052708</v>
      </c>
    </row>
    <row r="263" spans="1:32" x14ac:dyDescent="0.3">
      <c r="A263">
        <f t="shared" ref="A263:A294" si="222">A262+1</f>
        <v>102</v>
      </c>
      <c r="B263" s="3" t="s">
        <v>5576</v>
      </c>
      <c r="C263" s="4" t="str">
        <f t="shared" si="212"/>
        <v>101.26408945614224</v>
      </c>
      <c r="D263" s="4">
        <f t="shared" si="201"/>
        <v>101.264089456142</v>
      </c>
      <c r="E263" s="3" t="s">
        <v>5577</v>
      </c>
      <c r="F263" s="4" t="str">
        <f t="shared" si="213"/>
        <v>124.05558234404586</v>
      </c>
      <c r="G263" s="4">
        <f t="shared" si="202"/>
        <v>124.05558234404501</v>
      </c>
      <c r="H263" s="3" t="s">
        <v>5578</v>
      </c>
      <c r="I263" s="4" t="str">
        <f t="shared" si="214"/>
        <v>138.36340068818188</v>
      </c>
      <c r="J263" s="4">
        <f t="shared" si="203"/>
        <v>138.363400688181</v>
      </c>
      <c r="K263" s="3" t="s">
        <v>5579</v>
      </c>
      <c r="L263" s="4" t="str">
        <f t="shared" si="215"/>
        <v>141.36551967226177</v>
      </c>
      <c r="M263" s="4">
        <f t="shared" si="204"/>
        <v>141.365519672261</v>
      </c>
      <c r="N263" s="3" t="s">
        <v>5580</v>
      </c>
      <c r="O263" s="4" t="str">
        <f t="shared" si="216"/>
        <v>103.6956589257502</v>
      </c>
      <c r="P263" s="4">
        <f t="shared" si="205"/>
        <v>103.69565892575</v>
      </c>
      <c r="Q263" s="3" t="s">
        <v>5581</v>
      </c>
      <c r="R263" s="4" t="str">
        <f t="shared" si="217"/>
        <v>140.1023062281814</v>
      </c>
      <c r="S263" s="4">
        <f t="shared" si="206"/>
        <v>140.10230622818099</v>
      </c>
      <c r="T263" s="3" t="s">
        <v>5582</v>
      </c>
      <c r="U263" s="4" t="str">
        <f t="shared" si="218"/>
        <v>149.8900060750658</v>
      </c>
      <c r="V263" s="4">
        <f t="shared" si="207"/>
        <v>149.890006075065</v>
      </c>
      <c r="W263" s="3" t="s">
        <v>5583</v>
      </c>
      <c r="X263" s="4" t="str">
        <f t="shared" si="219"/>
        <v>126.41420181614818</v>
      </c>
      <c r="Y263" s="4">
        <f t="shared" si="208"/>
        <v>126.41420181614799</v>
      </c>
      <c r="Z263" s="3" t="s">
        <v>5584</v>
      </c>
      <c r="AA263" s="4" t="str">
        <f t="shared" si="220"/>
        <v>135.46328081370373</v>
      </c>
      <c r="AB263" s="4">
        <f t="shared" si="209"/>
        <v>135.46328081370299</v>
      </c>
      <c r="AC263" s="3" t="s">
        <v>5585</v>
      </c>
      <c r="AD263" s="4" t="str">
        <f t="shared" si="221"/>
        <v>126.10379406030656</v>
      </c>
      <c r="AE263" s="4">
        <f t="shared" si="210"/>
        <v>126.103794060306</v>
      </c>
      <c r="AF263" s="4">
        <f t="shared" si="211"/>
        <v>128.6717840079782</v>
      </c>
    </row>
    <row r="264" spans="1:32" x14ac:dyDescent="0.3">
      <c r="A264">
        <f t="shared" si="222"/>
        <v>103</v>
      </c>
      <c r="B264" s="3" t="s">
        <v>5586</v>
      </c>
      <c r="C264" s="4" t="str">
        <f t="shared" si="212"/>
        <v>86.29995761236692</v>
      </c>
      <c r="D264" s="4">
        <f t="shared" si="201"/>
        <v>86.299957612366896</v>
      </c>
      <c r="E264" s="3" t="s">
        <v>5587</v>
      </c>
      <c r="F264" s="4" t="str">
        <f t="shared" si="213"/>
        <v>123.90357285610341</v>
      </c>
      <c r="G264" s="4">
        <f t="shared" si="202"/>
        <v>123.903572856103</v>
      </c>
      <c r="H264" s="3" t="s">
        <v>5588</v>
      </c>
      <c r="I264" s="4" t="str">
        <f t="shared" si="214"/>
        <v>115.10280501230761</v>
      </c>
      <c r="J264" s="4">
        <f t="shared" si="203"/>
        <v>115.102805012307</v>
      </c>
      <c r="K264" s="3" t="s">
        <v>5589</v>
      </c>
      <c r="L264" s="4" t="str">
        <f t="shared" si="215"/>
        <v>141.10271150321688</v>
      </c>
      <c r="M264" s="4">
        <f t="shared" si="204"/>
        <v>141.102711503216</v>
      </c>
      <c r="N264" s="3" t="s">
        <v>5590</v>
      </c>
      <c r="O264" s="4" t="str">
        <f t="shared" si="216"/>
        <v>109.66562525038209</v>
      </c>
      <c r="P264" s="4">
        <f t="shared" si="205"/>
        <v>109.66562525038201</v>
      </c>
      <c r="Q264" s="3" t="s">
        <v>5591</v>
      </c>
      <c r="R264" s="4" t="str">
        <f t="shared" si="217"/>
        <v>136.0905611770474</v>
      </c>
      <c r="S264" s="4">
        <f t="shared" si="206"/>
        <v>136.09056117704699</v>
      </c>
      <c r="T264" s="3" t="s">
        <v>5592</v>
      </c>
      <c r="U264" s="4" t="str">
        <f t="shared" si="218"/>
        <v>147.06393487065145</v>
      </c>
      <c r="V264" s="4">
        <f t="shared" si="207"/>
        <v>147.063934870651</v>
      </c>
      <c r="W264" s="3" t="s">
        <v>5593</v>
      </c>
      <c r="X264" s="4" t="str">
        <f t="shared" si="219"/>
        <v>107.57287005654874</v>
      </c>
      <c r="Y264" s="4">
        <f t="shared" si="208"/>
        <v>107.572870056548</v>
      </c>
      <c r="Z264" s="3" t="s">
        <v>5594</v>
      </c>
      <c r="AA264" s="4" t="str">
        <f t="shared" si="220"/>
        <v>136.64093112931397</v>
      </c>
      <c r="AB264" s="4">
        <f t="shared" si="209"/>
        <v>136.640931129313</v>
      </c>
      <c r="AC264" s="3" t="s">
        <v>5595</v>
      </c>
      <c r="AD264" s="4" t="str">
        <f t="shared" si="221"/>
        <v>125.95535411141748</v>
      </c>
      <c r="AE264" s="4">
        <f t="shared" si="210"/>
        <v>125.95535411141699</v>
      </c>
      <c r="AF264" s="4">
        <f t="shared" si="211"/>
        <v>122.93983235793507</v>
      </c>
    </row>
    <row r="265" spans="1:32" x14ac:dyDescent="0.3">
      <c r="A265">
        <f t="shared" si="222"/>
        <v>104</v>
      </c>
      <c r="B265" s="3" t="s">
        <v>5596</v>
      </c>
      <c r="C265" s="4" t="str">
        <f t="shared" si="212"/>
        <v>86.29995745236847</v>
      </c>
      <c r="D265" s="4">
        <f t="shared" si="201"/>
        <v>86.299957452368403</v>
      </c>
      <c r="E265" s="3" t="s">
        <v>5597</v>
      </c>
      <c r="F265" s="4" t="str">
        <f t="shared" si="213"/>
        <v>126.75372217626294</v>
      </c>
      <c r="G265" s="4">
        <f t="shared" si="202"/>
        <v>126.753722176262</v>
      </c>
      <c r="H265" s="3" t="s">
        <v>5598</v>
      </c>
      <c r="I265" s="4" t="str">
        <f t="shared" si="214"/>
        <v>111.86948852246194</v>
      </c>
      <c r="J265" s="4">
        <f t="shared" si="203"/>
        <v>111.869488522461</v>
      </c>
      <c r="K265" s="3" t="s">
        <v>5599</v>
      </c>
      <c r="L265" s="4" t="str">
        <f t="shared" si="215"/>
        <v>137.8626304525582</v>
      </c>
      <c r="M265" s="4">
        <f t="shared" si="204"/>
        <v>137.86263045255799</v>
      </c>
      <c r="N265" s="3" t="s">
        <v>5600</v>
      </c>
      <c r="O265" s="4" t="str">
        <f t="shared" si="216"/>
        <v>111.51526254569647</v>
      </c>
      <c r="P265" s="4">
        <f t="shared" si="205"/>
        <v>111.515262545696</v>
      </c>
      <c r="Q265" s="3" t="s">
        <v>5601</v>
      </c>
      <c r="R265" s="4" t="str">
        <f t="shared" si="217"/>
        <v>163.20565520370045</v>
      </c>
      <c r="S265" s="4">
        <f t="shared" si="206"/>
        <v>163.20565520369999</v>
      </c>
      <c r="T265" s="3" t="s">
        <v>5602</v>
      </c>
      <c r="U265" s="4" t="str">
        <f t="shared" si="218"/>
        <v>160.52507430218537</v>
      </c>
      <c r="V265" s="4">
        <f t="shared" si="207"/>
        <v>160.525074302185</v>
      </c>
      <c r="W265" s="3" t="s">
        <v>5603</v>
      </c>
      <c r="X265" s="4" t="str">
        <f t="shared" si="219"/>
        <v>116.00270760548698</v>
      </c>
      <c r="Y265" s="4">
        <f t="shared" si="208"/>
        <v>116.00270760548599</v>
      </c>
      <c r="Z265" s="3" t="s">
        <v>5604</v>
      </c>
      <c r="AA265" s="4" t="str">
        <f t="shared" si="220"/>
        <v>135.29845173686473</v>
      </c>
      <c r="AB265" s="4">
        <f t="shared" si="209"/>
        <v>135.298451736864</v>
      </c>
      <c r="AC265" s="3" t="s">
        <v>5605</v>
      </c>
      <c r="AD265" s="4" t="str">
        <f t="shared" si="221"/>
        <v>126.43938980121052</v>
      </c>
      <c r="AE265" s="4">
        <f t="shared" si="210"/>
        <v>126.43938980121</v>
      </c>
      <c r="AF265" s="4">
        <f t="shared" si="211"/>
        <v>127.57723397987903</v>
      </c>
    </row>
    <row r="266" spans="1:32" x14ac:dyDescent="0.3">
      <c r="A266">
        <f t="shared" si="222"/>
        <v>105</v>
      </c>
      <c r="B266" s="3" t="s">
        <v>5606</v>
      </c>
      <c r="C266" s="4" t="str">
        <f t="shared" si="212"/>
        <v>86.29995761661095</v>
      </c>
      <c r="D266" s="4">
        <f t="shared" si="201"/>
        <v>86.299957616610897</v>
      </c>
      <c r="E266" s="3" t="s">
        <v>5607</v>
      </c>
      <c r="F266" s="4" t="str">
        <f t="shared" si="213"/>
        <v>163.86958796271026</v>
      </c>
      <c r="G266" s="4">
        <f t="shared" si="202"/>
        <v>163.86958796271</v>
      </c>
      <c r="H266" s="3" t="s">
        <v>5608</v>
      </c>
      <c r="I266" s="4" t="str">
        <f t="shared" si="214"/>
        <v>112.74341371112473</v>
      </c>
      <c r="J266" s="4">
        <f t="shared" si="203"/>
        <v>112.74341371112401</v>
      </c>
      <c r="K266" s="3" t="s">
        <v>5609</v>
      </c>
      <c r="L266" s="4" t="str">
        <f t="shared" si="215"/>
        <v>139.5920015430412</v>
      </c>
      <c r="M266" s="4">
        <f t="shared" si="204"/>
        <v>139.59200154304099</v>
      </c>
      <c r="N266" s="3" t="s">
        <v>5610</v>
      </c>
      <c r="O266" s="4" t="str">
        <f t="shared" si="216"/>
        <v>103.70542727176885</v>
      </c>
      <c r="P266" s="4">
        <f t="shared" si="205"/>
        <v>103.705427271768</v>
      </c>
      <c r="Q266" s="3" t="s">
        <v>5611</v>
      </c>
      <c r="R266" s="4" t="str">
        <f t="shared" si="217"/>
        <v>115.93786939097522</v>
      </c>
      <c r="S266" s="4">
        <f t="shared" si="206"/>
        <v>115.937869390975</v>
      </c>
      <c r="T266" s="3" t="s">
        <v>5612</v>
      </c>
      <c r="U266" s="4" t="str">
        <f t="shared" si="218"/>
        <v>167.46105679977208</v>
      </c>
      <c r="V266" s="4">
        <f t="shared" si="207"/>
        <v>167.461056799772</v>
      </c>
      <c r="W266" s="3" t="s">
        <v>5613</v>
      </c>
      <c r="X266" s="4" t="str">
        <f t="shared" si="219"/>
        <v>116.10207265293583</v>
      </c>
      <c r="Y266" s="4">
        <f t="shared" si="208"/>
        <v>116.10207265293499</v>
      </c>
      <c r="Z266" s="3" t="s">
        <v>5614</v>
      </c>
      <c r="AA266" s="4" t="str">
        <f t="shared" si="220"/>
        <v>137.2490903702104</v>
      </c>
      <c r="AB266" s="4">
        <f t="shared" si="209"/>
        <v>137.24909037021001</v>
      </c>
      <c r="AC266" s="3" t="s">
        <v>5615</v>
      </c>
      <c r="AD266" s="4" t="str">
        <f t="shared" si="221"/>
        <v>112.98857100550502</v>
      </c>
      <c r="AE266" s="4">
        <f t="shared" si="210"/>
        <v>112.98857100550499</v>
      </c>
      <c r="AF266" s="4">
        <f t="shared" si="211"/>
        <v>125.59490483246512</v>
      </c>
    </row>
    <row r="267" spans="1:32" x14ac:dyDescent="0.3">
      <c r="A267">
        <f t="shared" si="222"/>
        <v>106</v>
      </c>
      <c r="B267" s="3" t="s">
        <v>5616</v>
      </c>
      <c r="C267" s="4" t="str">
        <f t="shared" si="212"/>
        <v>86.29995761341416</v>
      </c>
      <c r="D267" s="4">
        <f t="shared" si="201"/>
        <v>86.299957613414094</v>
      </c>
      <c r="E267" s="3" t="s">
        <v>5617</v>
      </c>
      <c r="F267" s="4" t="str">
        <f t="shared" si="213"/>
        <v>119.35810181722935</v>
      </c>
      <c r="G267" s="4">
        <f t="shared" si="202"/>
        <v>119.358101817229</v>
      </c>
      <c r="H267" s="3" t="s">
        <v>5618</v>
      </c>
      <c r="I267" s="4" t="str">
        <f t="shared" si="214"/>
        <v>138.32871473065444</v>
      </c>
      <c r="J267" s="4">
        <f t="shared" si="203"/>
        <v>138.32871473065401</v>
      </c>
      <c r="K267" s="3" t="s">
        <v>5619</v>
      </c>
      <c r="L267" s="4" t="str">
        <f t="shared" si="215"/>
        <v>141.7101865024745</v>
      </c>
      <c r="M267" s="4">
        <f t="shared" si="204"/>
        <v>141.71018650247399</v>
      </c>
      <c r="N267" s="3" t="s">
        <v>5620</v>
      </c>
      <c r="O267" s="4" t="str">
        <f t="shared" si="216"/>
        <v>103.70554991251075</v>
      </c>
      <c r="P267" s="4">
        <f t="shared" si="205"/>
        <v>103.70554991250999</v>
      </c>
      <c r="Q267" s="3" t="s">
        <v>5621</v>
      </c>
      <c r="R267" s="4" t="str">
        <f t="shared" si="217"/>
        <v>140.51350256901128</v>
      </c>
      <c r="S267" s="4">
        <f t="shared" si="206"/>
        <v>140.513502569011</v>
      </c>
      <c r="T267" s="3" t="s">
        <v>5622</v>
      </c>
      <c r="U267" s="4" t="str">
        <f t="shared" si="218"/>
        <v>151.42209139462517</v>
      </c>
      <c r="V267" s="4">
        <f t="shared" si="207"/>
        <v>151.422091394625</v>
      </c>
      <c r="W267" s="3" t="s">
        <v>5623</v>
      </c>
      <c r="X267" s="4" t="str">
        <f t="shared" si="219"/>
        <v>126.66559137430556</v>
      </c>
      <c r="Y267" s="4">
        <f t="shared" si="208"/>
        <v>126.665591374305</v>
      </c>
      <c r="Z267" s="3" t="s">
        <v>5624</v>
      </c>
      <c r="AA267" s="4" t="str">
        <f t="shared" si="220"/>
        <v>135.78961681717178</v>
      </c>
      <c r="AB267" s="4">
        <f t="shared" si="209"/>
        <v>135.78961681717101</v>
      </c>
      <c r="AC267" s="3" t="s">
        <v>5625</v>
      </c>
      <c r="AD267" s="4" t="str">
        <f t="shared" si="221"/>
        <v>91.47199296737563</v>
      </c>
      <c r="AE267" s="4">
        <f t="shared" si="210"/>
        <v>91.471992967375598</v>
      </c>
      <c r="AF267" s="4">
        <f t="shared" si="211"/>
        <v>123.52653056987688</v>
      </c>
    </row>
    <row r="268" spans="1:32" x14ac:dyDescent="0.3">
      <c r="A268">
        <f t="shared" si="222"/>
        <v>107</v>
      </c>
      <c r="B268" s="3" t="s">
        <v>5626</v>
      </c>
      <c r="C268" s="4" t="str">
        <f t="shared" si="212"/>
        <v>136.94015418938235</v>
      </c>
      <c r="D268" s="4">
        <f t="shared" si="201"/>
        <v>136.94015418938201</v>
      </c>
      <c r="E268" s="3" t="s">
        <v>5627</v>
      </c>
      <c r="F268" s="4" t="str">
        <f t="shared" si="213"/>
        <v>182.16066318474884</v>
      </c>
      <c r="G268" s="4">
        <f t="shared" si="202"/>
        <v>182.16066318474799</v>
      </c>
      <c r="H268" s="3" t="s">
        <v>5628</v>
      </c>
      <c r="I268" s="4" t="str">
        <f t="shared" si="214"/>
        <v>131.1600932001174</v>
      </c>
      <c r="J268" s="4">
        <f t="shared" si="203"/>
        <v>131.16009320011699</v>
      </c>
      <c r="K268" s="3" t="s">
        <v>5629</v>
      </c>
      <c r="L268" s="4" t="str">
        <f t="shared" si="215"/>
        <v>141.37427443280458</v>
      </c>
      <c r="M268" s="4">
        <f t="shared" si="204"/>
        <v>141.37427443280399</v>
      </c>
      <c r="N268" s="3" t="s">
        <v>5630</v>
      </c>
      <c r="O268" s="4" t="str">
        <f t="shared" si="216"/>
        <v>104.44380135030838</v>
      </c>
      <c r="P268" s="4">
        <f t="shared" si="205"/>
        <v>104.44380135030799</v>
      </c>
      <c r="Q268" s="3" t="s">
        <v>5631</v>
      </c>
      <c r="R268" s="4" t="str">
        <f t="shared" si="217"/>
        <v>133.16028499539922</v>
      </c>
      <c r="S268" s="4">
        <f t="shared" si="206"/>
        <v>133.160284995399</v>
      </c>
      <c r="T268" s="3" t="s">
        <v>5632</v>
      </c>
      <c r="U268" s="4" t="str">
        <f t="shared" si="218"/>
        <v>161.6038958847136</v>
      </c>
      <c r="V268" s="4">
        <f t="shared" si="207"/>
        <v>161.60389588471301</v>
      </c>
      <c r="W268" s="3" t="s">
        <v>5633</v>
      </c>
      <c r="X268" s="4" t="str">
        <f t="shared" si="219"/>
        <v>127.30783948380011</v>
      </c>
      <c r="Y268" s="4">
        <f t="shared" si="208"/>
        <v>127.3078394838</v>
      </c>
      <c r="Z268" s="3" t="s">
        <v>5634</v>
      </c>
      <c r="AA268" s="4" t="str">
        <f t="shared" si="220"/>
        <v>135.97350104598235</v>
      </c>
      <c r="AB268" s="4">
        <f t="shared" si="209"/>
        <v>135.973501045982</v>
      </c>
      <c r="AC268" s="3" t="s">
        <v>5635</v>
      </c>
      <c r="AD268" s="4" t="str">
        <f t="shared" si="221"/>
        <v>90.4963156465592</v>
      </c>
      <c r="AE268" s="4">
        <f t="shared" si="210"/>
        <v>90.496315646559196</v>
      </c>
      <c r="AF268" s="4">
        <f t="shared" si="211"/>
        <v>134.4620823413812</v>
      </c>
    </row>
    <row r="269" spans="1:32" x14ac:dyDescent="0.3">
      <c r="A269">
        <f t="shared" si="222"/>
        <v>108</v>
      </c>
      <c r="B269" s="3" t="s">
        <v>5636</v>
      </c>
      <c r="C269" s="4" t="str">
        <f t="shared" si="212"/>
        <v>86.29995720202268</v>
      </c>
      <c r="D269" s="4">
        <f t="shared" si="201"/>
        <v>86.299957202022597</v>
      </c>
      <c r="E269" s="3" t="s">
        <v>5637</v>
      </c>
      <c r="F269" s="4" t="str">
        <f t="shared" si="213"/>
        <v>162.31219089362662</v>
      </c>
      <c r="G269" s="4">
        <f t="shared" si="202"/>
        <v>162.312190893626</v>
      </c>
      <c r="H269" s="3" t="s">
        <v>5638</v>
      </c>
      <c r="I269" s="4" t="str">
        <f t="shared" si="214"/>
        <v>126.9060588452527</v>
      </c>
      <c r="J269" s="4">
        <f t="shared" si="203"/>
        <v>126.90605884525201</v>
      </c>
      <c r="K269" s="3" t="s">
        <v>5639</v>
      </c>
      <c r="L269" s="4" t="str">
        <f t="shared" si="215"/>
        <v>141.67904464140238</v>
      </c>
      <c r="M269" s="4">
        <f t="shared" si="204"/>
        <v>141.67904464140199</v>
      </c>
      <c r="N269" s="3" t="s">
        <v>5640</v>
      </c>
      <c r="O269" s="4" t="str">
        <f t="shared" si="216"/>
        <v>104.74607843614697</v>
      </c>
      <c r="P269" s="4">
        <f t="shared" si="205"/>
        <v>104.74607843614601</v>
      </c>
      <c r="Q269" s="3" t="s">
        <v>5641</v>
      </c>
      <c r="R269" s="4" t="str">
        <f t="shared" si="217"/>
        <v>116.00463320923504</v>
      </c>
      <c r="S269" s="4">
        <f t="shared" si="206"/>
        <v>116.004633209235</v>
      </c>
      <c r="T269" s="3" t="s">
        <v>5642</v>
      </c>
      <c r="U269" s="4" t="str">
        <f t="shared" si="218"/>
        <v>158.8784379331864</v>
      </c>
      <c r="V269" s="4">
        <f t="shared" si="207"/>
        <v>158.87843793318601</v>
      </c>
      <c r="W269" s="3" t="s">
        <v>5643</v>
      </c>
      <c r="X269" s="4" t="str">
        <f t="shared" si="219"/>
        <v>128.59304957782066</v>
      </c>
      <c r="Y269" s="4">
        <f t="shared" si="208"/>
        <v>128.59304957782001</v>
      </c>
      <c r="Z269" s="3" t="s">
        <v>5644</v>
      </c>
      <c r="AA269" s="4" t="str">
        <f t="shared" si="220"/>
        <v>136.54827933905196</v>
      </c>
      <c r="AB269" s="4">
        <f t="shared" si="209"/>
        <v>136.54827933905099</v>
      </c>
      <c r="AC269" s="3" t="s">
        <v>5645</v>
      </c>
      <c r="AD269" s="4" t="str">
        <f t="shared" si="221"/>
        <v>125.51984420983324</v>
      </c>
      <c r="AE269" s="4">
        <f t="shared" si="210"/>
        <v>125.519844209833</v>
      </c>
      <c r="AF269" s="4">
        <f t="shared" si="211"/>
        <v>128.74875742875739</v>
      </c>
    </row>
    <row r="270" spans="1:32" x14ac:dyDescent="0.3">
      <c r="A270">
        <f t="shared" si="222"/>
        <v>109</v>
      </c>
      <c r="B270" s="3" t="s">
        <v>5646</v>
      </c>
      <c r="C270" s="4" t="str">
        <f t="shared" si="212"/>
        <v>86.29995722807807</v>
      </c>
      <c r="D270" s="4">
        <f t="shared" si="201"/>
        <v>86.299957228078</v>
      </c>
      <c r="E270" s="3" t="s">
        <v>5647</v>
      </c>
      <c r="F270" s="4" t="str">
        <f t="shared" si="213"/>
        <v>120.64761248988755</v>
      </c>
      <c r="G270" s="4">
        <f t="shared" si="202"/>
        <v>120.647612489887</v>
      </c>
      <c r="H270" s="3" t="s">
        <v>5648</v>
      </c>
      <c r="I270" s="4" t="str">
        <f t="shared" si="214"/>
        <v>112.06992615643472</v>
      </c>
      <c r="J270" s="4">
        <f t="shared" si="203"/>
        <v>112.06992615643399</v>
      </c>
      <c r="K270" s="3" t="s">
        <v>5649</v>
      </c>
      <c r="L270" s="4" t="str">
        <f t="shared" si="215"/>
        <v>137.22493061692884</v>
      </c>
      <c r="M270" s="4">
        <f t="shared" si="204"/>
        <v>137.22493061692799</v>
      </c>
      <c r="N270" s="3" t="s">
        <v>5650</v>
      </c>
      <c r="O270" s="4" t="str">
        <f t="shared" si="216"/>
        <v>112.15378733071381</v>
      </c>
      <c r="P270" s="4">
        <f t="shared" si="205"/>
        <v>112.153787330713</v>
      </c>
      <c r="Q270" s="3" t="s">
        <v>5651</v>
      </c>
      <c r="R270" s="4" t="str">
        <f t="shared" si="217"/>
        <v>117.28108915719496</v>
      </c>
      <c r="S270" s="4">
        <f t="shared" si="206"/>
        <v>117.281089157194</v>
      </c>
      <c r="T270" s="3" t="s">
        <v>5652</v>
      </c>
      <c r="U270" s="4" t="str">
        <f t="shared" si="218"/>
        <v>169.02005300992897</v>
      </c>
      <c r="V270" s="4">
        <f t="shared" si="207"/>
        <v>169.02005300992801</v>
      </c>
      <c r="W270" s="3" t="s">
        <v>5653</v>
      </c>
      <c r="X270" s="4" t="str">
        <f t="shared" si="219"/>
        <v>126.49140201188982</v>
      </c>
      <c r="Y270" s="4">
        <f t="shared" si="208"/>
        <v>126.49140201188899</v>
      </c>
      <c r="Z270" s="3" t="s">
        <v>5654</v>
      </c>
      <c r="AA270" s="4" t="str">
        <f t="shared" si="220"/>
        <v>135.9299826841445</v>
      </c>
      <c r="AB270" s="4">
        <f t="shared" si="209"/>
        <v>135.92998268414399</v>
      </c>
      <c r="AC270" s="3" t="s">
        <v>5655</v>
      </c>
      <c r="AD270" s="4" t="str">
        <f t="shared" si="221"/>
        <v>90.19460967622021</v>
      </c>
      <c r="AE270" s="4">
        <f t="shared" si="210"/>
        <v>90.194609676220196</v>
      </c>
      <c r="AF270" s="4">
        <f t="shared" si="211"/>
        <v>120.73133503614153</v>
      </c>
    </row>
    <row r="271" spans="1:32" x14ac:dyDescent="0.3">
      <c r="A271">
        <f t="shared" si="222"/>
        <v>110</v>
      </c>
      <c r="B271" s="3" t="s">
        <v>5656</v>
      </c>
      <c r="C271" s="4" t="str">
        <f t="shared" si="212"/>
        <v>117.64403316797247</v>
      </c>
      <c r="D271" s="4">
        <f t="shared" si="201"/>
        <v>117.644033167972</v>
      </c>
      <c r="E271" s="3" t="s">
        <v>5657</v>
      </c>
      <c r="F271" s="4" t="str">
        <f t="shared" si="213"/>
        <v>120.72774177421559</v>
      </c>
      <c r="G271" s="4">
        <f t="shared" si="202"/>
        <v>120.727741774215</v>
      </c>
      <c r="H271" s="3" t="s">
        <v>5658</v>
      </c>
      <c r="I271" s="4" t="str">
        <f t="shared" si="214"/>
        <v>142.65081917745866</v>
      </c>
      <c r="J271" s="4">
        <f t="shared" si="203"/>
        <v>142.650819177458</v>
      </c>
      <c r="K271" s="3" t="s">
        <v>5659</v>
      </c>
      <c r="L271" s="4" t="str">
        <f t="shared" si="215"/>
        <v>141.42266965691925</v>
      </c>
      <c r="M271" s="4">
        <f t="shared" si="204"/>
        <v>141.422669656919</v>
      </c>
      <c r="N271" s="3" t="s">
        <v>5660</v>
      </c>
      <c r="O271" s="4" t="str">
        <f t="shared" si="216"/>
        <v>134.24354020228606</v>
      </c>
      <c r="P271" s="4">
        <f t="shared" si="205"/>
        <v>134.243540202286</v>
      </c>
      <c r="Q271" s="3" t="s">
        <v>5661</v>
      </c>
      <c r="R271" s="4" t="str">
        <f t="shared" si="217"/>
        <v>143.03122683880343</v>
      </c>
      <c r="S271" s="4">
        <f t="shared" si="206"/>
        <v>143.03122683880301</v>
      </c>
      <c r="T271" s="3" t="s">
        <v>5662</v>
      </c>
      <c r="U271" s="4" t="str">
        <f t="shared" si="218"/>
        <v>148.62423260080413</v>
      </c>
      <c r="V271" s="4">
        <f t="shared" si="207"/>
        <v>148.62423260080399</v>
      </c>
      <c r="W271" s="3" t="s">
        <v>5663</v>
      </c>
      <c r="X271" s="4" t="str">
        <f t="shared" si="219"/>
        <v>114.85815076190609</v>
      </c>
      <c r="Y271" s="4">
        <f t="shared" si="208"/>
        <v>114.858150761906</v>
      </c>
      <c r="Z271" s="3" t="s">
        <v>5664</v>
      </c>
      <c r="AA271" s="4" t="str">
        <f t="shared" si="220"/>
        <v>118.48823771327947</v>
      </c>
      <c r="AB271" s="4">
        <f t="shared" si="209"/>
        <v>118.48823771327901</v>
      </c>
      <c r="AC271" s="3" t="s">
        <v>5665</v>
      </c>
      <c r="AD271" s="4" t="str">
        <f t="shared" si="221"/>
        <v>125.07981221226196</v>
      </c>
      <c r="AE271" s="4">
        <f t="shared" si="210"/>
        <v>125.079812212261</v>
      </c>
      <c r="AF271" s="4">
        <f t="shared" si="211"/>
        <v>130.67704641059032</v>
      </c>
    </row>
    <row r="272" spans="1:32" x14ac:dyDescent="0.3">
      <c r="A272">
        <f t="shared" si="222"/>
        <v>111</v>
      </c>
      <c r="B272" s="3" t="s">
        <v>5666</v>
      </c>
      <c r="C272" s="4" t="str">
        <f t="shared" si="212"/>
        <v>86.29995761236692</v>
      </c>
      <c r="D272" s="4">
        <f t="shared" si="201"/>
        <v>86.299957612366896</v>
      </c>
      <c r="E272" s="3" t="s">
        <v>5667</v>
      </c>
      <c r="F272" s="4" t="str">
        <f t="shared" si="213"/>
        <v>123.44447438479138</v>
      </c>
      <c r="G272" s="4">
        <f t="shared" si="202"/>
        <v>123.44447438479099</v>
      </c>
      <c r="H272" s="3" t="s">
        <v>5668</v>
      </c>
      <c r="I272" s="4" t="str">
        <f t="shared" si="214"/>
        <v>112.78002848543998</v>
      </c>
      <c r="J272" s="4">
        <f t="shared" si="203"/>
        <v>112.780028485439</v>
      </c>
      <c r="K272" s="3" t="s">
        <v>5669</v>
      </c>
      <c r="L272" s="4" t="str">
        <f t="shared" si="215"/>
        <v>139.810718632601</v>
      </c>
      <c r="M272" s="4">
        <f t="shared" si="204"/>
        <v>139.81071863260101</v>
      </c>
      <c r="N272" s="3" t="s">
        <v>5670</v>
      </c>
      <c r="O272" s="4" t="str">
        <f t="shared" si="216"/>
        <v>134.8215929099737</v>
      </c>
      <c r="P272" s="4">
        <f t="shared" si="205"/>
        <v>134.82159290997299</v>
      </c>
      <c r="Q272" s="3" t="s">
        <v>5671</v>
      </c>
      <c r="R272" s="4" t="str">
        <f t="shared" si="217"/>
        <v>136.23488528432597</v>
      </c>
      <c r="S272" s="4">
        <f t="shared" si="206"/>
        <v>136.234885284325</v>
      </c>
      <c r="T272" s="3" t="s">
        <v>5672</v>
      </c>
      <c r="U272" s="4" t="str">
        <f t="shared" si="218"/>
        <v>149.7290861604484</v>
      </c>
      <c r="V272" s="4">
        <f t="shared" si="207"/>
        <v>149.72908616044799</v>
      </c>
      <c r="W272" s="3" t="s">
        <v>5673</v>
      </c>
      <c r="X272" s="4" t="str">
        <f t="shared" si="219"/>
        <v>122.73318928770401</v>
      </c>
      <c r="Y272" s="4">
        <f t="shared" si="208"/>
        <v>122.73318928770399</v>
      </c>
      <c r="Z272" s="3" t="s">
        <v>5674</v>
      </c>
      <c r="AA272" s="4" t="str">
        <f t="shared" si="220"/>
        <v>135.62305790853623</v>
      </c>
      <c r="AB272" s="4">
        <f t="shared" si="209"/>
        <v>135.623057908536</v>
      </c>
      <c r="AC272" s="3" t="s">
        <v>5675</v>
      </c>
      <c r="AD272" s="4" t="str">
        <f t="shared" si="221"/>
        <v>98.1783345046627</v>
      </c>
      <c r="AE272" s="4">
        <f t="shared" si="210"/>
        <v>98.178334504662701</v>
      </c>
      <c r="AF272" s="4">
        <f t="shared" si="211"/>
        <v>123.96553251708467</v>
      </c>
    </row>
    <row r="273" spans="1:32" x14ac:dyDescent="0.3">
      <c r="A273">
        <f t="shared" si="222"/>
        <v>112</v>
      </c>
      <c r="B273" s="3" t="s">
        <v>5676</v>
      </c>
      <c r="C273" s="4" t="str">
        <f t="shared" si="212"/>
        <v>86.29995761236692</v>
      </c>
      <c r="D273" s="4">
        <f t="shared" si="201"/>
        <v>86.299957612366896</v>
      </c>
      <c r="E273" s="3" t="s">
        <v>5677</v>
      </c>
      <c r="F273" s="4" t="str">
        <f t="shared" si="213"/>
        <v>119.50185179958672</v>
      </c>
      <c r="G273" s="4">
        <f t="shared" si="202"/>
        <v>119.50185179958601</v>
      </c>
      <c r="H273" s="3" t="s">
        <v>5678</v>
      </c>
      <c r="I273" s="4" t="str">
        <f t="shared" si="214"/>
        <v>112.72312230844528</v>
      </c>
      <c r="J273" s="4">
        <f t="shared" si="203"/>
        <v>112.723122308445</v>
      </c>
      <c r="K273" s="3" t="s">
        <v>5679</v>
      </c>
      <c r="L273" s="4" t="str">
        <f t="shared" si="215"/>
        <v>139.967548404396</v>
      </c>
      <c r="M273" s="4">
        <f t="shared" si="204"/>
        <v>139.96754840439601</v>
      </c>
      <c r="N273" s="3" t="s">
        <v>5680</v>
      </c>
      <c r="O273" s="4" t="str">
        <f t="shared" si="216"/>
        <v>103.69569050934454</v>
      </c>
      <c r="P273" s="4">
        <f t="shared" si="205"/>
        <v>103.695690509344</v>
      </c>
      <c r="Q273" s="3" t="s">
        <v>5681</v>
      </c>
      <c r="R273" s="4" t="str">
        <f t="shared" si="217"/>
        <v>115.67496856531506</v>
      </c>
      <c r="S273" s="4">
        <f t="shared" si="206"/>
        <v>115.674968565315</v>
      </c>
      <c r="T273" s="3" t="s">
        <v>5682</v>
      </c>
      <c r="U273" s="4" t="str">
        <f t="shared" si="218"/>
        <v>148.47218496434056</v>
      </c>
      <c r="V273" s="4">
        <f t="shared" si="207"/>
        <v>148.47218496433999</v>
      </c>
      <c r="W273" s="3" t="s">
        <v>5683</v>
      </c>
      <c r="X273" s="4" t="str">
        <f t="shared" si="219"/>
        <v>126.1987851022984</v>
      </c>
      <c r="Y273" s="4">
        <f t="shared" si="208"/>
        <v>126.198785102298</v>
      </c>
      <c r="Z273" s="3" t="s">
        <v>5684</v>
      </c>
      <c r="AA273" s="4" t="str">
        <f t="shared" si="220"/>
        <v>120.70509776909006</v>
      </c>
      <c r="AB273" s="4">
        <f t="shared" si="209"/>
        <v>120.70509776909</v>
      </c>
      <c r="AC273" s="3" t="s">
        <v>5685</v>
      </c>
      <c r="AD273" s="4" t="str">
        <f t="shared" si="221"/>
        <v>96.37632647744607</v>
      </c>
      <c r="AE273" s="4">
        <f t="shared" si="210"/>
        <v>96.376326477446</v>
      </c>
      <c r="AF273" s="4">
        <f t="shared" si="211"/>
        <v>116.96155335126267</v>
      </c>
    </row>
    <row r="274" spans="1:32" x14ac:dyDescent="0.3">
      <c r="A274">
        <f t="shared" si="222"/>
        <v>113</v>
      </c>
      <c r="B274" s="3" t="s">
        <v>5686</v>
      </c>
      <c r="C274" s="4" t="str">
        <f t="shared" si="212"/>
        <v>138.5712345474409</v>
      </c>
      <c r="D274" s="4">
        <f t="shared" si="201"/>
        <v>138.57123454744001</v>
      </c>
      <c r="E274" s="3" t="s">
        <v>5687</v>
      </c>
      <c r="F274" s="4" t="str">
        <f t="shared" si="213"/>
        <v>126.45810342833218</v>
      </c>
      <c r="G274" s="4">
        <f t="shared" si="202"/>
        <v>126.458103428332</v>
      </c>
      <c r="H274" s="3" t="s">
        <v>5688</v>
      </c>
      <c r="I274" s="4" t="str">
        <f t="shared" si="214"/>
        <v>130.92569563988658</v>
      </c>
      <c r="J274" s="4">
        <f t="shared" si="203"/>
        <v>130.92569563988599</v>
      </c>
      <c r="K274" s="3" t="s">
        <v>5689</v>
      </c>
      <c r="L274" s="4" t="str">
        <f t="shared" si="215"/>
        <v>138.45279464174638</v>
      </c>
      <c r="M274" s="4">
        <f t="shared" si="204"/>
        <v>138.45279464174601</v>
      </c>
      <c r="N274" s="3" t="s">
        <v>5690</v>
      </c>
      <c r="O274" s="4" t="str">
        <f t="shared" si="216"/>
        <v>103.70542642536925</v>
      </c>
      <c r="P274" s="4">
        <f t="shared" si="205"/>
        <v>103.705426425369</v>
      </c>
      <c r="Q274" s="3" t="s">
        <v>5691</v>
      </c>
      <c r="R274" s="4" t="str">
        <f t="shared" si="217"/>
        <v>115.67496856531506</v>
      </c>
      <c r="S274" s="4">
        <f t="shared" si="206"/>
        <v>115.674968565315</v>
      </c>
      <c r="T274" s="3" t="s">
        <v>5692</v>
      </c>
      <c r="U274" s="4" t="str">
        <f t="shared" si="218"/>
        <v>147.08347328066796</v>
      </c>
      <c r="V274" s="4">
        <f t="shared" si="207"/>
        <v>147.08347328066699</v>
      </c>
      <c r="W274" s="3" t="s">
        <v>5693</v>
      </c>
      <c r="X274" s="4" t="str">
        <f t="shared" si="219"/>
        <v>124.46873355746416</v>
      </c>
      <c r="Y274" s="4">
        <f t="shared" si="208"/>
        <v>124.46873355746401</v>
      </c>
      <c r="Z274" s="3" t="s">
        <v>5694</v>
      </c>
      <c r="AA274" s="4" t="str">
        <f t="shared" si="220"/>
        <v>138.28305318103983</v>
      </c>
      <c r="AB274" s="4">
        <f t="shared" si="209"/>
        <v>138.28305318103901</v>
      </c>
      <c r="AC274" s="3" t="s">
        <v>5695</v>
      </c>
      <c r="AD274" s="4" t="str">
        <f t="shared" si="221"/>
        <v>89.81485961169336</v>
      </c>
      <c r="AE274" s="4">
        <f t="shared" si="210"/>
        <v>89.814859611693294</v>
      </c>
      <c r="AF274" s="4">
        <f t="shared" si="211"/>
        <v>125.34383428789513</v>
      </c>
    </row>
    <row r="275" spans="1:32" x14ac:dyDescent="0.3">
      <c r="A275">
        <f t="shared" si="222"/>
        <v>114</v>
      </c>
      <c r="B275" s="3" t="s">
        <v>5696</v>
      </c>
      <c r="C275" s="4" t="str">
        <f t="shared" si="212"/>
        <v>86.29995755123119</v>
      </c>
      <c r="D275" s="4">
        <f t="shared" si="201"/>
        <v>86.299957551231103</v>
      </c>
      <c r="E275" s="3" t="s">
        <v>5697</v>
      </c>
      <c r="F275" s="4" t="str">
        <f t="shared" si="213"/>
        <v>120.26301249913257</v>
      </c>
      <c r="G275" s="4">
        <f t="shared" si="202"/>
        <v>120.263012499132</v>
      </c>
      <c r="H275" s="3" t="s">
        <v>5698</v>
      </c>
      <c r="I275" s="4" t="str">
        <f t="shared" si="214"/>
        <v>171.27046290547756</v>
      </c>
      <c r="J275" s="4">
        <f t="shared" si="203"/>
        <v>171.27046290547699</v>
      </c>
      <c r="K275" s="3" t="s">
        <v>5699</v>
      </c>
      <c r="L275" s="4" t="str">
        <f t="shared" si="215"/>
        <v>138.4320071220713</v>
      </c>
      <c r="M275" s="4">
        <f t="shared" si="204"/>
        <v>138.43200712207101</v>
      </c>
      <c r="N275" s="3" t="s">
        <v>5700</v>
      </c>
      <c r="O275" s="4" t="str">
        <f t="shared" si="216"/>
        <v>103.70555797810087</v>
      </c>
      <c r="P275" s="4">
        <f t="shared" si="205"/>
        <v>103.7055579781</v>
      </c>
      <c r="Q275" s="3" t="s">
        <v>5701</v>
      </c>
      <c r="R275" s="4" t="str">
        <f t="shared" si="217"/>
        <v>133.7276327450204</v>
      </c>
      <c r="S275" s="4">
        <f t="shared" si="206"/>
        <v>133.72763274502</v>
      </c>
      <c r="T275" s="3" t="s">
        <v>5702</v>
      </c>
      <c r="U275" s="4" t="str">
        <f t="shared" si="218"/>
        <v>148.23709581030653</v>
      </c>
      <c r="V275" s="4">
        <f t="shared" si="207"/>
        <v>148.23709581030599</v>
      </c>
      <c r="W275" s="3" t="s">
        <v>5703</v>
      </c>
      <c r="X275" s="4" t="str">
        <f t="shared" si="219"/>
        <v>122.69203850639887</v>
      </c>
      <c r="Y275" s="4">
        <f t="shared" si="208"/>
        <v>122.69203850639801</v>
      </c>
      <c r="Z275" s="3" t="s">
        <v>5704</v>
      </c>
      <c r="AA275" s="4" t="str">
        <f t="shared" si="220"/>
        <v>135.27703020665362</v>
      </c>
      <c r="AB275" s="4">
        <f t="shared" si="209"/>
        <v>135.277030206653</v>
      </c>
      <c r="AC275" s="3" t="s">
        <v>5705</v>
      </c>
      <c r="AD275" s="4" t="str">
        <f t="shared" si="221"/>
        <v>96.02686792827308</v>
      </c>
      <c r="AE275" s="4">
        <f t="shared" si="210"/>
        <v>96.026867928273006</v>
      </c>
      <c r="AF275" s="4">
        <f t="shared" si="211"/>
        <v>125.59316632526614</v>
      </c>
    </row>
    <row r="276" spans="1:32" x14ac:dyDescent="0.3">
      <c r="A276">
        <f t="shared" si="222"/>
        <v>115</v>
      </c>
      <c r="B276" s="3" t="s">
        <v>5706</v>
      </c>
      <c r="C276" s="4" t="str">
        <f t="shared" si="212"/>
        <v>86.29995722424239</v>
      </c>
      <c r="D276" s="4">
        <f t="shared" si="201"/>
        <v>86.299957224242306</v>
      </c>
      <c r="E276" s="3" t="s">
        <v>5707</v>
      </c>
      <c r="F276" s="4" t="str">
        <f t="shared" si="213"/>
        <v>120.15969173193312</v>
      </c>
      <c r="G276" s="4">
        <f t="shared" si="202"/>
        <v>120.15969173193299</v>
      </c>
      <c r="H276" s="3" t="s">
        <v>5708</v>
      </c>
      <c r="I276" s="4" t="str">
        <f t="shared" si="214"/>
        <v>138.85717310978154</v>
      </c>
      <c r="J276" s="4">
        <f t="shared" si="203"/>
        <v>138.857173109781</v>
      </c>
      <c r="K276" s="3" t="s">
        <v>5709</v>
      </c>
      <c r="L276" s="4" t="str">
        <f t="shared" si="215"/>
        <v>138.03321799484968</v>
      </c>
      <c r="M276" s="4">
        <f t="shared" si="204"/>
        <v>138.033217994849</v>
      </c>
      <c r="N276" s="3" t="s">
        <v>5710</v>
      </c>
      <c r="O276" s="4" t="str">
        <f t="shared" si="216"/>
        <v>104.49534239366191</v>
      </c>
      <c r="P276" s="4">
        <f t="shared" si="205"/>
        <v>104.49534239366101</v>
      </c>
      <c r="Q276" s="3" t="s">
        <v>5711</v>
      </c>
      <c r="R276" s="4" t="str">
        <f t="shared" si="217"/>
        <v>141.72626563720883</v>
      </c>
      <c r="S276" s="4">
        <f t="shared" si="206"/>
        <v>141.726265637208</v>
      </c>
      <c r="T276" s="3" t="s">
        <v>5712</v>
      </c>
      <c r="U276" s="4" t="str">
        <f t="shared" si="218"/>
        <v>148.45545284346036</v>
      </c>
      <c r="V276" s="4">
        <f t="shared" si="207"/>
        <v>148.45545284345999</v>
      </c>
      <c r="W276" s="3" t="s">
        <v>5713</v>
      </c>
      <c r="X276" s="4" t="str">
        <f t="shared" si="219"/>
        <v>126.66559137430556</v>
      </c>
      <c r="Y276" s="4">
        <f t="shared" si="208"/>
        <v>126.665591374305</v>
      </c>
      <c r="Z276" s="3" t="s">
        <v>5714</v>
      </c>
      <c r="AA276" s="4" t="str">
        <f t="shared" si="220"/>
        <v>137.0343206169813</v>
      </c>
      <c r="AB276" s="4">
        <f t="shared" si="209"/>
        <v>137.03432061698101</v>
      </c>
      <c r="AC276" s="3" t="s">
        <v>5715</v>
      </c>
      <c r="AD276" s="4" t="str">
        <f t="shared" si="221"/>
        <v>99.01018770206383</v>
      </c>
      <c r="AE276" s="4">
        <f t="shared" si="210"/>
        <v>99.010187702063803</v>
      </c>
      <c r="AF276" s="4">
        <f t="shared" si="211"/>
        <v>124.07372006284841</v>
      </c>
    </row>
    <row r="277" spans="1:32" x14ac:dyDescent="0.3">
      <c r="A277">
        <f t="shared" si="222"/>
        <v>116</v>
      </c>
      <c r="B277" s="3" t="s">
        <v>5716</v>
      </c>
      <c r="C277" s="4" t="str">
        <f t="shared" si="212"/>
        <v>86.2999574679779</v>
      </c>
      <c r="D277" s="4">
        <f t="shared" si="201"/>
        <v>86.299957467977904</v>
      </c>
      <c r="E277" s="3" t="s">
        <v>5717</v>
      </c>
      <c r="F277" s="4" t="str">
        <f t="shared" si="213"/>
        <v>120.5929068829795</v>
      </c>
      <c r="G277" s="4">
        <f t="shared" si="202"/>
        <v>120.59290688297899</v>
      </c>
      <c r="H277" s="3" t="s">
        <v>5718</v>
      </c>
      <c r="I277" s="4" t="str">
        <f t="shared" si="214"/>
        <v>132.8592607070103</v>
      </c>
      <c r="J277" s="4">
        <f t="shared" si="203"/>
        <v>132.85926070701001</v>
      </c>
      <c r="K277" s="3" t="s">
        <v>5719</v>
      </c>
      <c r="L277" s="4" t="str">
        <f t="shared" si="215"/>
        <v>141.50127586149156</v>
      </c>
      <c r="M277" s="4">
        <f t="shared" si="204"/>
        <v>141.501275861491</v>
      </c>
      <c r="N277" s="3" t="s">
        <v>5720</v>
      </c>
      <c r="O277" s="4" t="str">
        <f t="shared" si="216"/>
        <v>103.70550985006702</v>
      </c>
      <c r="P277" s="4">
        <f t="shared" si="205"/>
        <v>103.705509850067</v>
      </c>
      <c r="Q277" s="3" t="s">
        <v>5721</v>
      </c>
      <c r="R277" s="4" t="str">
        <f t="shared" si="217"/>
        <v>133.7576480970378</v>
      </c>
      <c r="S277" s="4">
        <f t="shared" si="206"/>
        <v>133.75764809703699</v>
      </c>
      <c r="T277" s="3" t="s">
        <v>5722</v>
      </c>
      <c r="U277" s="4" t="str">
        <f t="shared" si="218"/>
        <v>147.32421557633046</v>
      </c>
      <c r="V277" s="4">
        <f t="shared" si="207"/>
        <v>147.32421557633</v>
      </c>
      <c r="W277" s="3" t="s">
        <v>5723</v>
      </c>
      <c r="X277" s="4" t="str">
        <f t="shared" si="219"/>
        <v>115.64074925972875</v>
      </c>
      <c r="Y277" s="4">
        <f t="shared" si="208"/>
        <v>115.640749259728</v>
      </c>
      <c r="Z277" s="3" t="s">
        <v>5724</v>
      </c>
      <c r="AA277" s="4" t="str">
        <f t="shared" si="220"/>
        <v>136.66202450735346</v>
      </c>
      <c r="AB277" s="4">
        <f t="shared" si="209"/>
        <v>136.66202450735301</v>
      </c>
      <c r="AC277" s="3" t="s">
        <v>5725</v>
      </c>
      <c r="AD277" s="4" t="str">
        <f t="shared" si="221"/>
        <v>108.50140450305973</v>
      </c>
      <c r="AE277" s="4">
        <f t="shared" si="210"/>
        <v>108.50140450305901</v>
      </c>
      <c r="AF277" s="4">
        <f t="shared" si="211"/>
        <v>122.68449527130319</v>
      </c>
    </row>
    <row r="278" spans="1:32" x14ac:dyDescent="0.3">
      <c r="A278">
        <f t="shared" si="222"/>
        <v>117</v>
      </c>
      <c r="B278" s="3" t="s">
        <v>5726</v>
      </c>
      <c r="C278" s="4" t="str">
        <f t="shared" si="212"/>
        <v>86.29995733380198</v>
      </c>
      <c r="D278" s="4">
        <f t="shared" si="201"/>
        <v>86.299957333801899</v>
      </c>
      <c r="E278" s="3" t="s">
        <v>5727</v>
      </c>
      <c r="F278" s="4" t="str">
        <f t="shared" si="213"/>
        <v>120.37334906104</v>
      </c>
      <c r="G278" s="4">
        <f t="shared" si="202"/>
        <v>120.37334906104</v>
      </c>
      <c r="H278" s="3" t="s">
        <v>5728</v>
      </c>
      <c r="I278" s="4" t="str">
        <f t="shared" si="214"/>
        <v>175.02182381923524</v>
      </c>
      <c r="J278" s="4">
        <f t="shared" si="203"/>
        <v>175.02182381923501</v>
      </c>
      <c r="K278" s="3" t="s">
        <v>5729</v>
      </c>
      <c r="L278" s="4" t="str">
        <f t="shared" si="215"/>
        <v>140.3330015700154</v>
      </c>
      <c r="M278" s="4">
        <f t="shared" si="204"/>
        <v>140.333001570015</v>
      </c>
      <c r="N278" s="3" t="s">
        <v>5730</v>
      </c>
      <c r="O278" s="4" t="str">
        <f t="shared" si="216"/>
        <v>119.61001773235537</v>
      </c>
      <c r="P278" s="4">
        <f t="shared" si="205"/>
        <v>119.610017732355</v>
      </c>
      <c r="Q278" s="3" t="s">
        <v>5731</v>
      </c>
      <c r="R278" s="4" t="str">
        <f t="shared" si="217"/>
        <v>140.41097327628398</v>
      </c>
      <c r="S278" s="4">
        <f t="shared" si="206"/>
        <v>140.41097327628299</v>
      </c>
      <c r="T278" s="3" t="s">
        <v>5732</v>
      </c>
      <c r="U278" s="4" t="str">
        <f t="shared" si="218"/>
        <v>153.65519395335514</v>
      </c>
      <c r="V278" s="4">
        <f t="shared" si="207"/>
        <v>153.655193953355</v>
      </c>
      <c r="W278" s="3" t="s">
        <v>5733</v>
      </c>
      <c r="X278" s="4" t="str">
        <f t="shared" si="219"/>
        <v>126.66488323664714</v>
      </c>
      <c r="Y278" s="4">
        <f t="shared" si="208"/>
        <v>126.664883236647</v>
      </c>
      <c r="Z278" s="3" t="s">
        <v>5734</v>
      </c>
      <c r="AA278" s="4" t="str">
        <f t="shared" si="220"/>
        <v>135.69000751933757</v>
      </c>
      <c r="AB278" s="4">
        <f t="shared" si="209"/>
        <v>135.690007519337</v>
      </c>
      <c r="AC278" s="3" t="s">
        <v>5735</v>
      </c>
      <c r="AD278" s="4" t="str">
        <f t="shared" si="221"/>
        <v>125.56467112146062</v>
      </c>
      <c r="AE278" s="4">
        <f t="shared" si="210"/>
        <v>125.56467112145999</v>
      </c>
      <c r="AF278" s="4">
        <f t="shared" si="211"/>
        <v>132.3623878623529</v>
      </c>
    </row>
    <row r="279" spans="1:32" x14ac:dyDescent="0.3">
      <c r="A279">
        <f t="shared" si="222"/>
        <v>118</v>
      </c>
      <c r="B279" s="3" t="s">
        <v>5736</v>
      </c>
      <c r="C279" s="4" t="str">
        <f t="shared" si="212"/>
        <v>86.29995727306985</v>
      </c>
      <c r="D279" s="4">
        <f t="shared" si="201"/>
        <v>86.299957273069793</v>
      </c>
      <c r="E279" s="3" t="s">
        <v>5737</v>
      </c>
      <c r="F279" s="4" t="str">
        <f t="shared" si="213"/>
        <v>120.27311931771749</v>
      </c>
      <c r="G279" s="4">
        <f t="shared" si="202"/>
        <v>120.273119317717</v>
      </c>
      <c r="H279" s="3" t="s">
        <v>5738</v>
      </c>
      <c r="I279" s="4" t="str">
        <f t="shared" si="214"/>
        <v>113.92228352211289</v>
      </c>
      <c r="J279" s="4">
        <f t="shared" si="203"/>
        <v>113.922283522112</v>
      </c>
      <c r="K279" s="3" t="s">
        <v>5739</v>
      </c>
      <c r="L279" s="4" t="str">
        <f t="shared" si="215"/>
        <v>141.21471170500325</v>
      </c>
      <c r="M279" s="4">
        <f t="shared" si="204"/>
        <v>141.214711705003</v>
      </c>
      <c r="N279" s="3" t="s">
        <v>5740</v>
      </c>
      <c r="O279" s="4" t="str">
        <f t="shared" si="216"/>
        <v>107.11310667053948</v>
      </c>
      <c r="P279" s="4">
        <f t="shared" si="205"/>
        <v>107.113106670539</v>
      </c>
      <c r="Q279" s="3" t="s">
        <v>5741</v>
      </c>
      <c r="R279" s="4" t="str">
        <f t="shared" si="217"/>
        <v>124.33370209636267</v>
      </c>
      <c r="S279" s="4">
        <f t="shared" si="206"/>
        <v>124.333702096362</v>
      </c>
      <c r="T279" s="3" t="s">
        <v>5742</v>
      </c>
      <c r="U279" s="4" t="str">
        <f t="shared" si="218"/>
        <v>147.0876786638663</v>
      </c>
      <c r="V279" s="4">
        <f t="shared" si="207"/>
        <v>147.087678663866</v>
      </c>
      <c r="W279" s="3" t="s">
        <v>5743</v>
      </c>
      <c r="X279" s="4" t="str">
        <f t="shared" si="219"/>
        <v>127.38473211969149</v>
      </c>
      <c r="Y279" s="4">
        <f t="shared" si="208"/>
        <v>127.38473211969099</v>
      </c>
      <c r="Z279" s="3" t="s">
        <v>5744</v>
      </c>
      <c r="AA279" s="4" t="str">
        <f t="shared" si="220"/>
        <v>135.54618826571777</v>
      </c>
      <c r="AB279" s="4">
        <f t="shared" si="209"/>
        <v>135.54618826571701</v>
      </c>
      <c r="AC279" s="3" t="s">
        <v>5745</v>
      </c>
      <c r="AD279" s="4" t="str">
        <f t="shared" si="221"/>
        <v>98.05336626670494</v>
      </c>
      <c r="AE279" s="4">
        <f t="shared" si="210"/>
        <v>98.053366266704899</v>
      </c>
      <c r="AF279" s="4">
        <f t="shared" si="211"/>
        <v>120.12288459007816</v>
      </c>
    </row>
    <row r="280" spans="1:32" x14ac:dyDescent="0.3">
      <c r="A280">
        <f t="shared" si="222"/>
        <v>119</v>
      </c>
      <c r="B280" s="3" t="s">
        <v>5746</v>
      </c>
      <c r="C280" s="4" t="str">
        <f t="shared" si="212"/>
        <v>86.29995766209606</v>
      </c>
      <c r="D280" s="4">
        <f t="shared" si="201"/>
        <v>86.299957662096006</v>
      </c>
      <c r="E280" s="3" t="s">
        <v>5747</v>
      </c>
      <c r="F280" s="4" t="str">
        <f t="shared" si="213"/>
        <v>123.73094705272196</v>
      </c>
      <c r="G280" s="4">
        <f t="shared" si="202"/>
        <v>123.73094705272101</v>
      </c>
      <c r="H280" s="3" t="s">
        <v>5748</v>
      </c>
      <c r="I280" s="4" t="str">
        <f t="shared" si="214"/>
        <v>142.47642164608226</v>
      </c>
      <c r="J280" s="4">
        <f t="shared" si="203"/>
        <v>142.476421646082</v>
      </c>
      <c r="K280" s="3" t="s">
        <v>5749</v>
      </c>
      <c r="L280" s="4" t="str">
        <f t="shared" si="215"/>
        <v>141.24700798159208</v>
      </c>
      <c r="M280" s="4">
        <f t="shared" si="204"/>
        <v>141.24700798159199</v>
      </c>
      <c r="N280" s="3" t="s">
        <v>5750</v>
      </c>
      <c r="O280" s="4" t="str">
        <f t="shared" si="216"/>
        <v>140.18107441000893</v>
      </c>
      <c r="P280" s="4">
        <f t="shared" si="205"/>
        <v>140.18107441000799</v>
      </c>
      <c r="Q280" s="3" t="s">
        <v>5751</v>
      </c>
      <c r="R280" s="4" t="str">
        <f t="shared" si="217"/>
        <v>136.24348387029426</v>
      </c>
      <c r="S280" s="4">
        <f t="shared" si="206"/>
        <v>136.243483870294</v>
      </c>
      <c r="T280" s="3" t="s">
        <v>5752</v>
      </c>
      <c r="U280" s="4" t="str">
        <f t="shared" si="218"/>
        <v>147.34710626076577</v>
      </c>
      <c r="V280" s="4">
        <f t="shared" si="207"/>
        <v>147.347106260765</v>
      </c>
      <c r="W280" s="3" t="s">
        <v>5753</v>
      </c>
      <c r="X280" s="4" t="str">
        <f t="shared" si="219"/>
        <v>127.0607526287546</v>
      </c>
      <c r="Y280" s="4">
        <f t="shared" si="208"/>
        <v>127.060752628754</v>
      </c>
      <c r="Z280" s="3" t="s">
        <v>5754</v>
      </c>
      <c r="AA280" s="4" t="str">
        <f t="shared" si="220"/>
        <v>136.4598689457873</v>
      </c>
      <c r="AB280" s="4">
        <f t="shared" si="209"/>
        <v>136.45986894578701</v>
      </c>
      <c r="AC280" s="3" t="s">
        <v>5755</v>
      </c>
      <c r="AD280" s="4" t="str">
        <f t="shared" si="221"/>
        <v>125.12443671716309</v>
      </c>
      <c r="AE280" s="4">
        <f t="shared" si="210"/>
        <v>125.12443671716299</v>
      </c>
      <c r="AF280" s="4">
        <f t="shared" si="211"/>
        <v>130.61710571752621</v>
      </c>
    </row>
    <row r="281" spans="1:32" x14ac:dyDescent="0.3">
      <c r="A281">
        <f t="shared" si="222"/>
        <v>120</v>
      </c>
      <c r="B281" s="3" t="s">
        <v>5756</v>
      </c>
      <c r="C281" s="4" t="str">
        <f t="shared" si="212"/>
        <v>86.29995761661095</v>
      </c>
      <c r="D281" s="4">
        <f t="shared" si="201"/>
        <v>86.299957616610897</v>
      </c>
      <c r="E281" s="3" t="s">
        <v>5757</v>
      </c>
      <c r="F281" s="4" t="str">
        <f t="shared" si="213"/>
        <v>131.7217445939467</v>
      </c>
      <c r="G281" s="4">
        <f t="shared" si="202"/>
        <v>131.721744593946</v>
      </c>
      <c r="H281" s="3" t="s">
        <v>5758</v>
      </c>
      <c r="I281" s="4" t="str">
        <f t="shared" si="214"/>
        <v>144.41534592017365</v>
      </c>
      <c r="J281" s="4">
        <f t="shared" si="203"/>
        <v>144.415345920173</v>
      </c>
      <c r="K281" s="3" t="s">
        <v>5759</v>
      </c>
      <c r="L281" s="4" t="str">
        <f t="shared" si="215"/>
        <v>140.80405276046983</v>
      </c>
      <c r="M281" s="4">
        <f t="shared" si="204"/>
        <v>140.80405276046901</v>
      </c>
      <c r="N281" s="3" t="s">
        <v>5760</v>
      </c>
      <c r="O281" s="4" t="str">
        <f t="shared" si="216"/>
        <v>104.16491551530386</v>
      </c>
      <c r="P281" s="4">
        <f t="shared" si="205"/>
        <v>104.16491551530299</v>
      </c>
      <c r="Q281" s="3" t="s">
        <v>5761</v>
      </c>
      <c r="R281" s="4" t="str">
        <f t="shared" si="217"/>
        <v>135.13344183154044</v>
      </c>
      <c r="S281" s="4">
        <f t="shared" si="206"/>
        <v>135.13344183154001</v>
      </c>
      <c r="T281" s="3" t="s">
        <v>5762</v>
      </c>
      <c r="U281" s="4" t="str">
        <f t="shared" si="218"/>
        <v>146.66174507532781</v>
      </c>
      <c r="V281" s="4">
        <f t="shared" si="207"/>
        <v>146.66174507532699</v>
      </c>
      <c r="W281" s="3" t="s">
        <v>5763</v>
      </c>
      <c r="X281" s="4" t="str">
        <f t="shared" si="219"/>
        <v>127.58805124790783</v>
      </c>
      <c r="Y281" s="4">
        <f t="shared" si="208"/>
        <v>127.588051247907</v>
      </c>
      <c r="Z281" s="3" t="s">
        <v>5764</v>
      </c>
      <c r="AA281" s="4" t="str">
        <f t="shared" si="220"/>
        <v>135.666019912791</v>
      </c>
      <c r="AB281" s="4">
        <f t="shared" si="209"/>
        <v>135.666019912791</v>
      </c>
      <c r="AC281" s="3" t="s">
        <v>5765</v>
      </c>
      <c r="AD281" s="4" t="str">
        <f t="shared" si="221"/>
        <v>97.92983273048337</v>
      </c>
      <c r="AE281" s="4">
        <f t="shared" si="210"/>
        <v>97.929832730483298</v>
      </c>
      <c r="AF281" s="4">
        <f t="shared" si="211"/>
        <v>125.03851072045499</v>
      </c>
    </row>
    <row r="282" spans="1:32" x14ac:dyDescent="0.3">
      <c r="A282">
        <f t="shared" si="222"/>
        <v>121</v>
      </c>
      <c r="B282" s="3" t="s">
        <v>5766</v>
      </c>
      <c r="C282" s="4" t="str">
        <f t="shared" si="212"/>
        <v>86.2999571972505</v>
      </c>
      <c r="D282" s="4">
        <f t="shared" si="201"/>
        <v>86.299957197250507</v>
      </c>
      <c r="E282" s="3" t="s">
        <v>5767</v>
      </c>
      <c r="F282" s="4" t="str">
        <f t="shared" si="213"/>
        <v>120.87127725883722</v>
      </c>
      <c r="G282" s="4">
        <f t="shared" si="202"/>
        <v>120.871277258837</v>
      </c>
      <c r="H282" s="3" t="s">
        <v>5768</v>
      </c>
      <c r="I282" s="4" t="str">
        <f t="shared" si="214"/>
        <v>142.22341780775767</v>
      </c>
      <c r="J282" s="4">
        <f t="shared" si="203"/>
        <v>142.22341780775699</v>
      </c>
      <c r="K282" s="3" t="s">
        <v>5769</v>
      </c>
      <c r="L282" s="4" t="str">
        <f t="shared" si="215"/>
        <v>140.15956678964417</v>
      </c>
      <c r="M282" s="4">
        <f t="shared" si="204"/>
        <v>140.159566789644</v>
      </c>
      <c r="N282" s="3" t="s">
        <v>5770</v>
      </c>
      <c r="O282" s="4" t="str">
        <f t="shared" si="216"/>
        <v>103.7055658043464</v>
      </c>
      <c r="P282" s="4">
        <f t="shared" si="205"/>
        <v>103.70556580434599</v>
      </c>
      <c r="Q282" s="3" t="s">
        <v>5771</v>
      </c>
      <c r="R282" s="4" t="str">
        <f t="shared" si="217"/>
        <v>109.74434143936129</v>
      </c>
      <c r="S282" s="4">
        <f t="shared" si="206"/>
        <v>109.74434143936099</v>
      </c>
      <c r="T282" s="3" t="s">
        <v>5772</v>
      </c>
      <c r="U282" s="4" t="str">
        <f t="shared" si="218"/>
        <v>151.31536506627234</v>
      </c>
      <c r="V282" s="4">
        <f t="shared" si="207"/>
        <v>151.31536506627199</v>
      </c>
      <c r="W282" s="3" t="s">
        <v>5773</v>
      </c>
      <c r="X282" s="4" t="str">
        <f t="shared" si="219"/>
        <v>123.78701860483304</v>
      </c>
      <c r="Y282" s="4">
        <f t="shared" si="208"/>
        <v>123.78701860483299</v>
      </c>
      <c r="Z282" s="3" t="s">
        <v>5774</v>
      </c>
      <c r="AA282" s="4" t="str">
        <f t="shared" si="220"/>
        <v>135.98274443333395</v>
      </c>
      <c r="AB282" s="4">
        <f t="shared" si="209"/>
        <v>135.98274443333301</v>
      </c>
      <c r="AC282" s="3" t="s">
        <v>5775</v>
      </c>
      <c r="AD282" s="4" t="str">
        <f t="shared" si="221"/>
        <v>104.05057573683025</v>
      </c>
      <c r="AE282" s="4">
        <f t="shared" si="210"/>
        <v>104.05057573683</v>
      </c>
      <c r="AF282" s="4">
        <f t="shared" si="211"/>
        <v>121.81398301384634</v>
      </c>
    </row>
    <row r="283" spans="1:32" x14ac:dyDescent="0.3">
      <c r="A283">
        <f t="shared" si="222"/>
        <v>122</v>
      </c>
      <c r="B283" s="3" t="s">
        <v>5776</v>
      </c>
      <c r="C283" s="4" t="str">
        <f t="shared" si="212"/>
        <v>86.29995762942295</v>
      </c>
      <c r="D283" s="4">
        <f t="shared" si="201"/>
        <v>86.299957629422906</v>
      </c>
      <c r="E283" s="3" t="s">
        <v>5777</v>
      </c>
      <c r="F283" s="4" t="str">
        <f t="shared" si="213"/>
        <v>125.72818835737101</v>
      </c>
      <c r="G283" s="4">
        <f t="shared" si="202"/>
        <v>125.728188357371</v>
      </c>
      <c r="H283" s="3" t="s">
        <v>5778</v>
      </c>
      <c r="I283" s="4" t="str">
        <f t="shared" si="214"/>
        <v>138.75304772441285</v>
      </c>
      <c r="J283" s="4">
        <f t="shared" si="203"/>
        <v>138.753047724412</v>
      </c>
      <c r="K283" s="3" t="s">
        <v>5779</v>
      </c>
      <c r="L283" s="4" t="str">
        <f t="shared" si="215"/>
        <v>141.32538714832862</v>
      </c>
      <c r="M283" s="4">
        <f t="shared" si="204"/>
        <v>141.32538714832799</v>
      </c>
      <c r="N283" s="3" t="s">
        <v>5780</v>
      </c>
      <c r="O283" s="4" t="str">
        <f t="shared" si="216"/>
        <v>106.70378003982414</v>
      </c>
      <c r="P283" s="4">
        <f t="shared" si="205"/>
        <v>106.703780039824</v>
      </c>
      <c r="Q283" s="3" t="s">
        <v>5781</v>
      </c>
      <c r="R283" s="4" t="str">
        <f t="shared" si="217"/>
        <v>116.26848176150271</v>
      </c>
      <c r="S283" s="4">
        <f t="shared" si="206"/>
        <v>116.268481761502</v>
      </c>
      <c r="T283" s="3" t="s">
        <v>5782</v>
      </c>
      <c r="U283" s="4" t="str">
        <f t="shared" si="218"/>
        <v>159.82175566081813</v>
      </c>
      <c r="V283" s="4">
        <f t="shared" si="207"/>
        <v>159.82175566081801</v>
      </c>
      <c r="W283" s="3" t="s">
        <v>5783</v>
      </c>
      <c r="X283" s="4" t="str">
        <f t="shared" si="219"/>
        <v>115.34745125046342</v>
      </c>
      <c r="Y283" s="4">
        <f t="shared" si="208"/>
        <v>115.347451250463</v>
      </c>
      <c r="Z283" s="3" t="s">
        <v>5784</v>
      </c>
      <c r="AA283" s="4" t="str">
        <f t="shared" si="220"/>
        <v>151.1255928912773</v>
      </c>
      <c r="AB283" s="4">
        <f t="shared" si="209"/>
        <v>151.12559289127699</v>
      </c>
      <c r="AC283" s="3" t="s">
        <v>5785</v>
      </c>
      <c r="AD283" s="4" t="str">
        <f t="shared" si="221"/>
        <v>103.52631061884367</v>
      </c>
      <c r="AE283" s="4">
        <f t="shared" si="210"/>
        <v>103.526310618843</v>
      </c>
      <c r="AF283" s="4">
        <f t="shared" si="211"/>
        <v>124.48999530822607</v>
      </c>
    </row>
    <row r="284" spans="1:32" x14ac:dyDescent="0.3">
      <c r="A284">
        <f t="shared" si="222"/>
        <v>123</v>
      </c>
      <c r="B284" s="3" t="s">
        <v>5786</v>
      </c>
      <c r="C284" s="4" t="str">
        <f t="shared" si="212"/>
        <v>120.74938529912369</v>
      </c>
      <c r="D284" s="4">
        <f t="shared" si="201"/>
        <v>120.74938529912301</v>
      </c>
      <c r="E284" s="3" t="s">
        <v>5787</v>
      </c>
      <c r="F284" s="4" t="str">
        <f t="shared" si="213"/>
        <v>118.79734007507794</v>
      </c>
      <c r="G284" s="4">
        <f t="shared" si="202"/>
        <v>118.797340075077</v>
      </c>
      <c r="H284" s="3" t="s">
        <v>5788</v>
      </c>
      <c r="I284" s="4" t="str">
        <f t="shared" si="214"/>
        <v>143.6506784793325</v>
      </c>
      <c r="J284" s="4">
        <f t="shared" si="203"/>
        <v>143.65067847933199</v>
      </c>
      <c r="K284" s="3" t="s">
        <v>5789</v>
      </c>
      <c r="L284" s="4" t="str">
        <f t="shared" si="215"/>
        <v>141.62004459869843</v>
      </c>
      <c r="M284" s="4">
        <f t="shared" si="204"/>
        <v>141.620044598698</v>
      </c>
      <c r="N284" s="3" t="s">
        <v>5790</v>
      </c>
      <c r="O284" s="4" t="str">
        <f t="shared" si="216"/>
        <v>145.5995609690646</v>
      </c>
      <c r="P284" s="4">
        <f t="shared" si="205"/>
        <v>145.59956096906399</v>
      </c>
      <c r="Q284" s="3" t="s">
        <v>5791</v>
      </c>
      <c r="R284" s="4" t="str">
        <f t="shared" si="217"/>
        <v>110.36154129703414</v>
      </c>
      <c r="S284" s="4">
        <f t="shared" si="206"/>
        <v>110.36154129703399</v>
      </c>
      <c r="T284" s="3" t="s">
        <v>5792</v>
      </c>
      <c r="U284" s="4" t="str">
        <f t="shared" si="218"/>
        <v>169.40518794996947</v>
      </c>
      <c r="V284" s="4">
        <f t="shared" si="207"/>
        <v>169.40518794996899</v>
      </c>
      <c r="W284" s="3" t="s">
        <v>5793</v>
      </c>
      <c r="X284" s="4" t="str">
        <f t="shared" si="219"/>
        <v>121.74906825110853</v>
      </c>
      <c r="Y284" s="4">
        <f t="shared" si="208"/>
        <v>121.749068251108</v>
      </c>
      <c r="Z284" s="3" t="s">
        <v>5794</v>
      </c>
      <c r="AA284" s="4" t="str">
        <f t="shared" si="220"/>
        <v>135.08018833574357</v>
      </c>
      <c r="AB284" s="4">
        <f t="shared" si="209"/>
        <v>135.080188335743</v>
      </c>
      <c r="AC284" s="3" t="s">
        <v>5795</v>
      </c>
      <c r="AD284" s="4" t="str">
        <f t="shared" si="221"/>
        <v>98.00127705472504</v>
      </c>
      <c r="AE284" s="4">
        <f t="shared" si="210"/>
        <v>98.001277054724994</v>
      </c>
      <c r="AF284" s="4">
        <f t="shared" si="211"/>
        <v>130.5014272309873</v>
      </c>
    </row>
    <row r="285" spans="1:32" x14ac:dyDescent="0.3">
      <c r="A285">
        <f t="shared" si="222"/>
        <v>124</v>
      </c>
      <c r="B285" s="3" t="s">
        <v>5796</v>
      </c>
      <c r="C285" s="4" t="str">
        <f t="shared" si="212"/>
        <v>86.29995713920512</v>
      </c>
      <c r="D285" s="4">
        <f t="shared" si="201"/>
        <v>86.299957139205105</v>
      </c>
      <c r="E285" s="3" t="s">
        <v>5797</v>
      </c>
      <c r="F285" s="4" t="str">
        <f t="shared" si="213"/>
        <v>120.55801407035064</v>
      </c>
      <c r="G285" s="4">
        <f t="shared" si="202"/>
        <v>120.55801407035</v>
      </c>
      <c r="H285" s="3" t="s">
        <v>5798</v>
      </c>
      <c r="I285" s="4" t="str">
        <f t="shared" si="214"/>
        <v>130.71838216387536</v>
      </c>
      <c r="J285" s="4">
        <f t="shared" si="203"/>
        <v>130.71838216387499</v>
      </c>
      <c r="K285" s="3" t="s">
        <v>5799</v>
      </c>
      <c r="L285" s="4" t="str">
        <f t="shared" si="215"/>
        <v>141.0804580390274</v>
      </c>
      <c r="M285" s="4">
        <f t="shared" si="204"/>
        <v>141.08045803902701</v>
      </c>
      <c r="N285" s="3" t="s">
        <v>5800</v>
      </c>
      <c r="O285" s="4" t="str">
        <f t="shared" si="216"/>
        <v>119.46124934560419</v>
      </c>
      <c r="P285" s="4">
        <f t="shared" si="205"/>
        <v>119.461249345604</v>
      </c>
      <c r="Q285" s="3" t="s">
        <v>5801</v>
      </c>
      <c r="R285" s="4" t="str">
        <f t="shared" si="217"/>
        <v>107.811673585639</v>
      </c>
      <c r="S285" s="4">
        <f t="shared" si="206"/>
        <v>107.811673585639</v>
      </c>
      <c r="T285" s="3" t="s">
        <v>5802</v>
      </c>
      <c r="U285" s="4" t="str">
        <f t="shared" si="218"/>
        <v>146.48182837431028</v>
      </c>
      <c r="V285" s="4">
        <f t="shared" si="207"/>
        <v>146.48182837431</v>
      </c>
      <c r="W285" s="3" t="s">
        <v>5803</v>
      </c>
      <c r="X285" s="4" t="str">
        <f t="shared" si="219"/>
        <v>121.80690624299712</v>
      </c>
      <c r="Y285" s="4">
        <f t="shared" si="208"/>
        <v>121.806906242997</v>
      </c>
      <c r="Z285" s="3" t="s">
        <v>5804</v>
      </c>
      <c r="AA285" s="4" t="str">
        <f t="shared" si="220"/>
        <v>135.67572756826786</v>
      </c>
      <c r="AB285" s="4">
        <f t="shared" si="209"/>
        <v>135.67572756826701</v>
      </c>
      <c r="AC285" s="3" t="s">
        <v>5805</v>
      </c>
      <c r="AD285" s="4" t="str">
        <f t="shared" si="221"/>
        <v>97.9716201623647</v>
      </c>
      <c r="AE285" s="4">
        <f t="shared" si="210"/>
        <v>97.971620162364701</v>
      </c>
      <c r="AF285" s="4">
        <f t="shared" si="211"/>
        <v>120.78658166916389</v>
      </c>
    </row>
    <row r="286" spans="1:32" x14ac:dyDescent="0.3">
      <c r="A286">
        <f t="shared" si="222"/>
        <v>125</v>
      </c>
      <c r="B286" s="3" t="s">
        <v>5806</v>
      </c>
      <c r="C286" s="4" t="str">
        <f t="shared" si="212"/>
        <v>86.2999576033022</v>
      </c>
      <c r="D286" s="4">
        <f t="shared" si="201"/>
        <v>86.299957603302204</v>
      </c>
      <c r="E286" s="3" t="s">
        <v>5807</v>
      </c>
      <c r="F286" s="4" t="str">
        <f t="shared" si="213"/>
        <v>119.99812907116332</v>
      </c>
      <c r="G286" s="4">
        <f t="shared" si="202"/>
        <v>119.99812907116301</v>
      </c>
      <c r="H286" s="3" t="s">
        <v>5808</v>
      </c>
      <c r="I286" s="4" t="str">
        <f t="shared" si="214"/>
        <v>135.16578525101295</v>
      </c>
      <c r="J286" s="4">
        <f t="shared" si="203"/>
        <v>135.16578525101201</v>
      </c>
      <c r="K286" s="3" t="s">
        <v>5809</v>
      </c>
      <c r="L286" s="4" t="str">
        <f t="shared" si="215"/>
        <v>141.2548962801357</v>
      </c>
      <c r="M286" s="4">
        <f t="shared" si="204"/>
        <v>141.254896280135</v>
      </c>
      <c r="N286" s="3" t="s">
        <v>5810</v>
      </c>
      <c r="O286" s="4" t="str">
        <f t="shared" si="216"/>
        <v>133.73643984809095</v>
      </c>
      <c r="P286" s="4">
        <f t="shared" si="205"/>
        <v>133.73643984808999</v>
      </c>
      <c r="Q286" s="3" t="s">
        <v>5811</v>
      </c>
      <c r="R286" s="4" t="str">
        <f t="shared" si="217"/>
        <v>116.63676458584393</v>
      </c>
      <c r="S286" s="4">
        <f t="shared" si="206"/>
        <v>116.636764585843</v>
      </c>
      <c r="T286" s="3" t="s">
        <v>5812</v>
      </c>
      <c r="U286" s="4" t="str">
        <f t="shared" si="218"/>
        <v>147.8322921123963</v>
      </c>
      <c r="V286" s="4">
        <f t="shared" si="207"/>
        <v>147.832292112396</v>
      </c>
      <c r="W286" s="3" t="s">
        <v>5813</v>
      </c>
      <c r="X286" s="4" t="str">
        <f t="shared" si="219"/>
        <v>124.91693966084253</v>
      </c>
      <c r="Y286" s="4">
        <f t="shared" si="208"/>
        <v>124.916939660842</v>
      </c>
      <c r="Z286" s="3" t="s">
        <v>5814</v>
      </c>
      <c r="AA286" s="4" t="str">
        <f t="shared" si="220"/>
        <v>135.67183217673912</v>
      </c>
      <c r="AB286" s="4">
        <f t="shared" si="209"/>
        <v>135.671832176739</v>
      </c>
      <c r="AC286" s="3" t="s">
        <v>5815</v>
      </c>
      <c r="AD286" s="4" t="str">
        <f t="shared" si="221"/>
        <v>97.92007484040191</v>
      </c>
      <c r="AE286" s="4">
        <f t="shared" si="210"/>
        <v>97.920074840401895</v>
      </c>
      <c r="AF286" s="4">
        <f t="shared" si="211"/>
        <v>123.94331114299239</v>
      </c>
    </row>
    <row r="287" spans="1:32" x14ac:dyDescent="0.3">
      <c r="A287">
        <f t="shared" si="222"/>
        <v>126</v>
      </c>
      <c r="B287" s="3" t="s">
        <v>5816</v>
      </c>
      <c r="C287" s="4" t="str">
        <f t="shared" si="212"/>
        <v>86.2999575414537</v>
      </c>
      <c r="D287" s="4">
        <f t="shared" si="201"/>
        <v>86.299957541453693</v>
      </c>
      <c r="E287" s="3" t="s">
        <v>5817</v>
      </c>
      <c r="F287" s="4" t="str">
        <f t="shared" si="213"/>
        <v>158.82728429634525</v>
      </c>
      <c r="G287" s="4">
        <f t="shared" si="202"/>
        <v>158.827284296345</v>
      </c>
      <c r="H287" s="3" t="s">
        <v>5818</v>
      </c>
      <c r="I287" s="4" t="str">
        <f t="shared" si="214"/>
        <v>138.76977028064488</v>
      </c>
      <c r="J287" s="4">
        <f t="shared" si="203"/>
        <v>138.769770280644</v>
      </c>
      <c r="K287" s="3" t="s">
        <v>5819</v>
      </c>
      <c r="L287" s="4" t="str">
        <f t="shared" si="215"/>
        <v>141.29130865903377</v>
      </c>
      <c r="M287" s="4">
        <f t="shared" si="204"/>
        <v>141.29130865903301</v>
      </c>
      <c r="N287" s="3" t="s">
        <v>5820</v>
      </c>
      <c r="O287" s="4" t="str">
        <f t="shared" si="216"/>
        <v>106.48282490482968</v>
      </c>
      <c r="P287" s="4">
        <f t="shared" si="205"/>
        <v>106.482824904829</v>
      </c>
      <c r="Q287" s="3" t="s">
        <v>5821</v>
      </c>
      <c r="R287" s="4" t="str">
        <f t="shared" si="217"/>
        <v>107.80576793693399</v>
      </c>
      <c r="S287" s="4">
        <f t="shared" si="206"/>
        <v>107.80576793693299</v>
      </c>
      <c r="T287" s="3" t="s">
        <v>5822</v>
      </c>
      <c r="U287" s="4" t="str">
        <f t="shared" si="218"/>
        <v>139.65913831698737</v>
      </c>
      <c r="V287" s="4">
        <f t="shared" si="207"/>
        <v>139.659138316987</v>
      </c>
      <c r="W287" s="3" t="s">
        <v>5823</v>
      </c>
      <c r="X287" s="4" t="str">
        <f t="shared" si="219"/>
        <v>127.58480986147077</v>
      </c>
      <c r="Y287" s="4">
        <f t="shared" si="208"/>
        <v>127.58480986147001</v>
      </c>
      <c r="Z287" s="3" t="s">
        <v>5824</v>
      </c>
      <c r="AA287" s="4" t="str">
        <f t="shared" si="220"/>
        <v>135.50180016204664</v>
      </c>
      <c r="AB287" s="4">
        <f t="shared" si="209"/>
        <v>135.50180016204601</v>
      </c>
      <c r="AC287" s="3" t="s">
        <v>5825</v>
      </c>
      <c r="AD287" s="4" t="str">
        <f t="shared" si="221"/>
        <v>97.92720402713242</v>
      </c>
      <c r="AE287" s="4">
        <f t="shared" si="210"/>
        <v>97.927204027132404</v>
      </c>
      <c r="AF287" s="4">
        <f t="shared" si="211"/>
        <v>124.0149865986873</v>
      </c>
    </row>
    <row r="288" spans="1:32" x14ac:dyDescent="0.3">
      <c r="A288">
        <f t="shared" si="222"/>
        <v>127</v>
      </c>
      <c r="B288" s="3" t="s">
        <v>5826</v>
      </c>
      <c r="C288" s="4" t="str">
        <f t="shared" si="212"/>
        <v>86.29995751271078</v>
      </c>
      <c r="D288" s="4">
        <f t="shared" si="201"/>
        <v>86.299957512710705</v>
      </c>
      <c r="E288" s="3" t="s">
        <v>5827</v>
      </c>
      <c r="F288" s="4" t="str">
        <f t="shared" si="213"/>
        <v>119.9098438168077</v>
      </c>
      <c r="G288" s="4">
        <f t="shared" si="202"/>
        <v>119.909843816807</v>
      </c>
      <c r="H288" s="3" t="s">
        <v>5828</v>
      </c>
      <c r="I288" s="4" t="str">
        <f t="shared" si="214"/>
        <v>139.55643554765328</v>
      </c>
      <c r="J288" s="4">
        <f t="shared" si="203"/>
        <v>139.556435547653</v>
      </c>
      <c r="K288" s="3" t="s">
        <v>5829</v>
      </c>
      <c r="L288" s="4" t="str">
        <f t="shared" si="215"/>
        <v>141.07100098936434</v>
      </c>
      <c r="M288" s="4">
        <f t="shared" si="204"/>
        <v>141.07100098936399</v>
      </c>
      <c r="N288" s="3" t="s">
        <v>5830</v>
      </c>
      <c r="O288" s="4" t="str">
        <f t="shared" si="216"/>
        <v>108.09382921260462</v>
      </c>
      <c r="P288" s="4">
        <f t="shared" si="205"/>
        <v>108.09382921260401</v>
      </c>
      <c r="Q288" s="3" t="s">
        <v>5831</v>
      </c>
      <c r="R288" s="4" t="str">
        <f t="shared" si="217"/>
        <v>107.811673585639</v>
      </c>
      <c r="S288" s="4">
        <f t="shared" si="206"/>
        <v>107.811673585639</v>
      </c>
      <c r="T288" s="3" t="s">
        <v>5832</v>
      </c>
      <c r="U288" s="4" t="str">
        <f t="shared" si="218"/>
        <v>162.72258820144197</v>
      </c>
      <c r="V288" s="4">
        <f t="shared" si="207"/>
        <v>162.722588201441</v>
      </c>
      <c r="W288" s="3" t="s">
        <v>5833</v>
      </c>
      <c r="X288" s="4" t="str">
        <f t="shared" si="219"/>
        <v>123.3001600830196</v>
      </c>
      <c r="Y288" s="4">
        <f t="shared" si="208"/>
        <v>123.30016008301899</v>
      </c>
      <c r="Z288" s="3" t="s">
        <v>5834</v>
      </c>
      <c r="AA288" s="4" t="str">
        <f t="shared" si="220"/>
        <v>124.46235676239277</v>
      </c>
      <c r="AB288" s="4">
        <f t="shared" si="209"/>
        <v>124.46235676239201</v>
      </c>
      <c r="AC288" s="3" t="s">
        <v>5835</v>
      </c>
      <c r="AD288" s="4" t="str">
        <f t="shared" si="221"/>
        <v>126.260745888223</v>
      </c>
      <c r="AE288" s="4">
        <f t="shared" si="210"/>
        <v>126.260745888223</v>
      </c>
      <c r="AF288" s="4">
        <f t="shared" si="211"/>
        <v>123.94885915998528</v>
      </c>
    </row>
    <row r="289" spans="1:32" x14ac:dyDescent="0.3">
      <c r="A289">
        <f t="shared" si="222"/>
        <v>128</v>
      </c>
      <c r="B289" s="3" t="s">
        <v>5836</v>
      </c>
      <c r="C289" s="4" t="str">
        <f t="shared" si="212"/>
        <v>86.299957220057</v>
      </c>
      <c r="D289" s="4">
        <f t="shared" ref="D289:D320" si="223">C289+0</f>
        <v>86.299957220056996</v>
      </c>
      <c r="E289" s="3" t="s">
        <v>5837</v>
      </c>
      <c r="F289" s="4" t="str">
        <f t="shared" si="213"/>
        <v>120.44848128364147</v>
      </c>
      <c r="G289" s="4">
        <f t="shared" ref="G289:G320" si="224">F289+0</f>
        <v>120.448481283641</v>
      </c>
      <c r="H289" s="3" t="s">
        <v>5838</v>
      </c>
      <c r="I289" s="4" t="str">
        <f t="shared" si="214"/>
        <v>142.72094847135415</v>
      </c>
      <c r="J289" s="4">
        <f t="shared" ref="J289:J320" si="225">I289+0</f>
        <v>142.72094847135401</v>
      </c>
      <c r="K289" s="3" t="s">
        <v>5839</v>
      </c>
      <c r="L289" s="4" t="str">
        <f t="shared" si="215"/>
        <v>141.18863513362825</v>
      </c>
      <c r="M289" s="4">
        <f t="shared" ref="M289:M320" si="226">L289+0</f>
        <v>141.188635133628</v>
      </c>
      <c r="N289" s="3" t="s">
        <v>5840</v>
      </c>
      <c r="O289" s="4" t="str">
        <f t="shared" si="216"/>
        <v>135.19726407551659</v>
      </c>
      <c r="P289" s="4">
        <f t="shared" ref="P289:P320" si="227">O289+0</f>
        <v>135.19726407551599</v>
      </c>
      <c r="Q289" s="3" t="s">
        <v>5841</v>
      </c>
      <c r="R289" s="4" t="str">
        <f t="shared" si="217"/>
        <v>109.45683452254737</v>
      </c>
      <c r="S289" s="4">
        <f t="shared" ref="S289:S320" si="228">R289+0</f>
        <v>109.456834522547</v>
      </c>
      <c r="T289" s="3" t="s">
        <v>5842</v>
      </c>
      <c r="U289" s="4" t="str">
        <f t="shared" si="218"/>
        <v>147.2152317401362</v>
      </c>
      <c r="V289" s="4">
        <f t="shared" ref="V289:V320" si="229">U289+0</f>
        <v>147.21523174013601</v>
      </c>
      <c r="W289" s="3" t="s">
        <v>5843</v>
      </c>
      <c r="X289" s="4" t="str">
        <f t="shared" si="219"/>
        <v>115.89170439971072</v>
      </c>
      <c r="Y289" s="4">
        <f t="shared" ref="Y289:Y320" si="230">X289+0</f>
        <v>115.89170439970999</v>
      </c>
      <c r="Z289" s="3" t="s">
        <v>5844</v>
      </c>
      <c r="AA289" s="4" t="str">
        <f t="shared" si="220"/>
        <v>135.697647872242</v>
      </c>
      <c r="AB289" s="4">
        <f t="shared" ref="AB289:AB320" si="231">AA289+0</f>
        <v>135.69764787224199</v>
      </c>
      <c r="AC289" s="3" t="s">
        <v>5845</v>
      </c>
      <c r="AD289" s="4" t="str">
        <f t="shared" si="221"/>
        <v>98.06252447754245</v>
      </c>
      <c r="AE289" s="4">
        <f t="shared" ref="AE289:AE320" si="232">AD289+0</f>
        <v>98.062524477542397</v>
      </c>
      <c r="AF289" s="4">
        <f t="shared" ref="AF289:AF320" si="233">(D289+G289+J289+M289+P289+S289+V289+Y289+AB289+AE289)/10</f>
        <v>123.21792291963735</v>
      </c>
    </row>
    <row r="290" spans="1:32" x14ac:dyDescent="0.3">
      <c r="A290">
        <f t="shared" si="222"/>
        <v>129</v>
      </c>
      <c r="B290" s="3" t="s">
        <v>5846</v>
      </c>
      <c r="C290" s="4" t="str">
        <f t="shared" si="212"/>
        <v>86.29995762766764</v>
      </c>
      <c r="D290" s="4">
        <f t="shared" si="223"/>
        <v>86.299957627667595</v>
      </c>
      <c r="E290" s="3" t="s">
        <v>5847</v>
      </c>
      <c r="F290" s="4" t="str">
        <f t="shared" si="213"/>
        <v>152.30177995850664</v>
      </c>
      <c r="G290" s="4">
        <f t="shared" si="224"/>
        <v>152.30177995850599</v>
      </c>
      <c r="H290" s="3" t="s">
        <v>5848</v>
      </c>
      <c r="I290" s="4" t="str">
        <f t="shared" si="214"/>
        <v>143.45548667732945</v>
      </c>
      <c r="J290" s="4">
        <f t="shared" si="225"/>
        <v>143.45548667732899</v>
      </c>
      <c r="K290" s="3" t="s">
        <v>5849</v>
      </c>
      <c r="L290" s="4" t="str">
        <f t="shared" si="215"/>
        <v>141.16439075284757</v>
      </c>
      <c r="M290" s="4">
        <f t="shared" si="226"/>
        <v>141.164390752847</v>
      </c>
      <c r="N290" s="3" t="s">
        <v>5850</v>
      </c>
      <c r="O290" s="4" t="str">
        <f t="shared" si="216"/>
        <v>113.07293026732107</v>
      </c>
      <c r="P290" s="4">
        <f t="shared" si="227"/>
        <v>113.072930267321</v>
      </c>
      <c r="Q290" s="3" t="s">
        <v>5851</v>
      </c>
      <c r="R290" s="4" t="str">
        <f t="shared" si="217"/>
        <v>109.33196572115321</v>
      </c>
      <c r="S290" s="4">
        <f t="shared" si="228"/>
        <v>109.331965721153</v>
      </c>
      <c r="T290" s="3" t="s">
        <v>5852</v>
      </c>
      <c r="U290" s="4" t="str">
        <f t="shared" si="218"/>
        <v>144.18349449441425</v>
      </c>
      <c r="V290" s="4">
        <f t="shared" si="229"/>
        <v>144.18349449441399</v>
      </c>
      <c r="W290" s="3" t="s">
        <v>5853</v>
      </c>
      <c r="X290" s="4" t="str">
        <f t="shared" si="219"/>
        <v>124.56889767785513</v>
      </c>
      <c r="Y290" s="4">
        <f t="shared" si="230"/>
        <v>124.56889767785501</v>
      </c>
      <c r="Z290" s="3" t="s">
        <v>5854</v>
      </c>
      <c r="AA290" s="4" t="str">
        <f t="shared" si="220"/>
        <v>135.68739878767755</v>
      </c>
      <c r="AB290" s="4">
        <f t="shared" si="231"/>
        <v>135.68739878767701</v>
      </c>
      <c r="AC290" s="3" t="s">
        <v>5855</v>
      </c>
      <c r="AD290" s="4" t="str">
        <f t="shared" si="221"/>
        <v>105.00177519116716</v>
      </c>
      <c r="AE290" s="4">
        <f t="shared" si="232"/>
        <v>105.001775191167</v>
      </c>
      <c r="AF290" s="4">
        <f t="shared" si="233"/>
        <v>125.50680771559367</v>
      </c>
    </row>
    <row r="291" spans="1:32" x14ac:dyDescent="0.3">
      <c r="A291">
        <f t="shared" si="222"/>
        <v>130</v>
      </c>
      <c r="B291" s="3" t="s">
        <v>5856</v>
      </c>
      <c r="C291" s="4" t="str">
        <f t="shared" si="212"/>
        <v>123.65010200525134</v>
      </c>
      <c r="D291" s="4">
        <f t="shared" si="223"/>
        <v>123.650102005251</v>
      </c>
      <c r="E291" s="3" t="s">
        <v>5857</v>
      </c>
      <c r="F291" s="4" t="str">
        <f t="shared" si="213"/>
        <v>119.57726161048389</v>
      </c>
      <c r="G291" s="4">
        <f t="shared" si="224"/>
        <v>119.57726161048301</v>
      </c>
      <c r="H291" s="3" t="s">
        <v>5858</v>
      </c>
      <c r="I291" s="4" t="str">
        <f t="shared" si="214"/>
        <v>141.38569897004692</v>
      </c>
      <c r="J291" s="4">
        <f t="shared" si="225"/>
        <v>141.38569897004601</v>
      </c>
      <c r="K291" s="3" t="s">
        <v>5859</v>
      </c>
      <c r="L291" s="4" t="str">
        <f t="shared" si="215"/>
        <v>141.28179304830456</v>
      </c>
      <c r="M291" s="4">
        <f t="shared" si="226"/>
        <v>141.281793048304</v>
      </c>
      <c r="N291" s="3" t="s">
        <v>5860</v>
      </c>
      <c r="O291" s="4" t="str">
        <f t="shared" si="216"/>
        <v>134.4708577015772</v>
      </c>
      <c r="P291" s="4">
        <f t="shared" si="227"/>
        <v>134.47085770157699</v>
      </c>
      <c r="Q291" s="3" t="s">
        <v>5861</v>
      </c>
      <c r="R291" s="4" t="str">
        <f t="shared" si="217"/>
        <v>140.46258915666033</v>
      </c>
      <c r="S291" s="4">
        <f t="shared" si="228"/>
        <v>140.46258915665999</v>
      </c>
      <c r="T291" s="3" t="s">
        <v>5862</v>
      </c>
      <c r="U291" s="4" t="str">
        <f t="shared" si="218"/>
        <v>147.39586138688426</v>
      </c>
      <c r="V291" s="4">
        <f t="shared" si="229"/>
        <v>147.39586138688401</v>
      </c>
      <c r="W291" s="3" t="s">
        <v>5863</v>
      </c>
      <c r="X291" s="4" t="str">
        <f t="shared" si="219"/>
        <v>123.95723609189307</v>
      </c>
      <c r="Y291" s="4">
        <f t="shared" si="230"/>
        <v>123.95723609189299</v>
      </c>
      <c r="Z291" s="3" t="s">
        <v>5864</v>
      </c>
      <c r="AA291" s="4" t="str">
        <f t="shared" si="220"/>
        <v>135.65839645588255</v>
      </c>
      <c r="AB291" s="4">
        <f t="shared" si="231"/>
        <v>135.65839645588201</v>
      </c>
      <c r="AC291" s="3" t="s">
        <v>5865</v>
      </c>
      <c r="AD291" s="4" t="str">
        <f t="shared" si="221"/>
        <v>120.13140228287108</v>
      </c>
      <c r="AE291" s="4">
        <f t="shared" si="232"/>
        <v>120.13140228287099</v>
      </c>
      <c r="AF291" s="4">
        <f t="shared" si="233"/>
        <v>132.79711987098511</v>
      </c>
    </row>
    <row r="292" spans="1:32" x14ac:dyDescent="0.3">
      <c r="A292">
        <f t="shared" si="222"/>
        <v>131</v>
      </c>
      <c r="B292" s="3" t="s">
        <v>5866</v>
      </c>
      <c r="C292" s="4" t="str">
        <f t="shared" si="212"/>
        <v>86.29995732654106</v>
      </c>
      <c r="D292" s="4">
        <f t="shared" si="223"/>
        <v>86.299957326541005</v>
      </c>
      <c r="E292" s="3" t="s">
        <v>5867</v>
      </c>
      <c r="F292" s="4" t="str">
        <f t="shared" si="213"/>
        <v>119.34474829866316</v>
      </c>
      <c r="G292" s="4">
        <f t="shared" si="224"/>
        <v>119.34474829866301</v>
      </c>
      <c r="H292" s="3" t="s">
        <v>5868</v>
      </c>
      <c r="I292" s="4" t="str">
        <f t="shared" si="214"/>
        <v>138.81061165833412</v>
      </c>
      <c r="J292" s="4">
        <f t="shared" si="225"/>
        <v>138.81061165833401</v>
      </c>
      <c r="K292" s="3" t="s">
        <v>5869</v>
      </c>
      <c r="L292" s="4" t="str">
        <f t="shared" si="215"/>
        <v>141.25776092050017</v>
      </c>
      <c r="M292" s="4">
        <f t="shared" si="226"/>
        <v>141.2577609205</v>
      </c>
      <c r="N292" s="3" t="s">
        <v>5870</v>
      </c>
      <c r="O292" s="4" t="str">
        <f t="shared" si="216"/>
        <v>117.23664340221752</v>
      </c>
      <c r="P292" s="4">
        <f t="shared" si="227"/>
        <v>117.236643402217</v>
      </c>
      <c r="Q292" s="3" t="s">
        <v>5871</v>
      </c>
      <c r="R292" s="4" t="str">
        <f t="shared" si="217"/>
        <v>120.29394866775121</v>
      </c>
      <c r="S292" s="4">
        <f t="shared" si="228"/>
        <v>120.293948667751</v>
      </c>
      <c r="T292" s="3" t="s">
        <v>5872</v>
      </c>
      <c r="U292" s="4" t="str">
        <f t="shared" si="218"/>
        <v>148.17544567524848</v>
      </c>
      <c r="V292" s="4">
        <f t="shared" si="229"/>
        <v>148.175445675248</v>
      </c>
      <c r="W292" s="3" t="s">
        <v>5873</v>
      </c>
      <c r="X292" s="4" t="str">
        <f t="shared" si="219"/>
        <v>127.12185026504149</v>
      </c>
      <c r="Y292" s="4">
        <f t="shared" si="230"/>
        <v>127.121850265041</v>
      </c>
      <c r="Z292" s="3" t="s">
        <v>5874</v>
      </c>
      <c r="AA292" s="4" t="str">
        <f t="shared" si="220"/>
        <v>135.6411982355313</v>
      </c>
      <c r="AB292" s="4">
        <f t="shared" si="231"/>
        <v>135.64119823553099</v>
      </c>
      <c r="AC292" s="3" t="s">
        <v>5875</v>
      </c>
      <c r="AD292" s="4" t="str">
        <f t="shared" si="221"/>
        <v>97.92003488962908</v>
      </c>
      <c r="AE292" s="4">
        <f t="shared" si="232"/>
        <v>97.920034889628994</v>
      </c>
      <c r="AF292" s="4">
        <f t="shared" si="233"/>
        <v>123.21021993394552</v>
      </c>
    </row>
    <row r="293" spans="1:32" x14ac:dyDescent="0.3">
      <c r="A293">
        <f t="shared" si="222"/>
        <v>132</v>
      </c>
      <c r="B293" s="3" t="s">
        <v>5876</v>
      </c>
      <c r="C293" s="4" t="str">
        <f t="shared" ref="C293:C313" si="234">RIGHT(B294,LEN(B294)-5)</f>
        <v>99.95863556749977</v>
      </c>
      <c r="D293" s="4">
        <f t="shared" si="223"/>
        <v>99.958635567499698</v>
      </c>
      <c r="E293" s="3" t="s">
        <v>5877</v>
      </c>
      <c r="F293" s="4" t="str">
        <f t="shared" ref="F293:F313" si="235">RIGHT(E294,LEN(E294)-5)</f>
        <v>116.24863942340126</v>
      </c>
      <c r="G293" s="4">
        <f t="shared" si="224"/>
        <v>116.248639423401</v>
      </c>
      <c r="H293" s="3" t="s">
        <v>5878</v>
      </c>
      <c r="I293" s="4" t="str">
        <f t="shared" ref="I293:I313" si="236">RIGHT(H294,LEN(H294)-5)</f>
        <v>113.56117265055023</v>
      </c>
      <c r="J293" s="4">
        <f t="shared" si="225"/>
        <v>113.56117265055001</v>
      </c>
      <c r="K293" s="3" t="s">
        <v>5879</v>
      </c>
      <c r="L293" s="4" t="str">
        <f t="shared" ref="L293:L313" si="237">RIGHT(K294,LEN(K294)-5)</f>
        <v>141.31089265371935</v>
      </c>
      <c r="M293" s="4">
        <f t="shared" si="226"/>
        <v>141.31089265371901</v>
      </c>
      <c r="N293" s="3" t="s">
        <v>5880</v>
      </c>
      <c r="O293" s="4" t="str">
        <f t="shared" ref="O293:O313" si="238">RIGHT(N294,LEN(N294)-5)</f>
        <v>107.62337796931915</v>
      </c>
      <c r="P293" s="4">
        <f t="shared" si="227"/>
        <v>107.62337796931899</v>
      </c>
      <c r="Q293" s="3" t="s">
        <v>5881</v>
      </c>
      <c r="R293" s="4" t="str">
        <f t="shared" ref="R293:R313" si="239">RIGHT(Q294,LEN(Q294)-5)</f>
        <v>107.80666451573963</v>
      </c>
      <c r="S293" s="4">
        <f t="shared" si="228"/>
        <v>107.806664515739</v>
      </c>
      <c r="T293" s="3" t="s">
        <v>5882</v>
      </c>
      <c r="U293" s="4" t="str">
        <f t="shared" ref="U293:U313" si="240">RIGHT(T294,LEN(T294)-5)</f>
        <v>147.73263922731354</v>
      </c>
      <c r="V293" s="4">
        <f t="shared" si="229"/>
        <v>147.732639227313</v>
      </c>
      <c r="W293" s="3" t="s">
        <v>5883</v>
      </c>
      <c r="X293" s="4" t="str">
        <f t="shared" ref="X293:X313" si="241">RIGHT(W294,LEN(W294)-5)</f>
        <v>124.48384402996902</v>
      </c>
      <c r="Y293" s="4">
        <f t="shared" si="230"/>
        <v>124.48384402996901</v>
      </c>
      <c r="Z293" s="3" t="s">
        <v>5884</v>
      </c>
      <c r="AA293" s="4" t="str">
        <f t="shared" ref="AA293:AA313" si="242">RIGHT(Z294,LEN(Z294)-5)</f>
        <v>135.68894086349772</v>
      </c>
      <c r="AB293" s="4">
        <f t="shared" si="231"/>
        <v>135.68894086349701</v>
      </c>
      <c r="AC293" s="3" t="s">
        <v>5885</v>
      </c>
      <c r="AD293" s="4" t="str">
        <f t="shared" ref="AD293:AD313" si="243">RIGHT(AC294,LEN(AC294)-5)</f>
        <v>98.06198898081601</v>
      </c>
      <c r="AE293" s="4">
        <f t="shared" si="232"/>
        <v>98.061988980815997</v>
      </c>
      <c r="AF293" s="4">
        <f t="shared" si="233"/>
        <v>119.24767958818229</v>
      </c>
    </row>
    <row r="294" spans="1:32" x14ac:dyDescent="0.3">
      <c r="A294">
        <f t="shared" si="222"/>
        <v>133</v>
      </c>
      <c r="B294" s="3" t="s">
        <v>5886</v>
      </c>
      <c r="C294" s="4" t="str">
        <f t="shared" si="234"/>
        <v>86.29995720202268</v>
      </c>
      <c r="D294" s="4">
        <f t="shared" si="223"/>
        <v>86.299957202022597</v>
      </c>
      <c r="E294" s="3" t="s">
        <v>5887</v>
      </c>
      <c r="F294" s="4" t="str">
        <f t="shared" si="235"/>
        <v>117.54711947585903</v>
      </c>
      <c r="G294" s="4">
        <f t="shared" si="224"/>
        <v>117.54711947585901</v>
      </c>
      <c r="H294" s="3" t="s">
        <v>5888</v>
      </c>
      <c r="I294" s="4" t="str">
        <f t="shared" si="236"/>
        <v>142.29622923657487</v>
      </c>
      <c r="J294" s="4">
        <f t="shared" si="225"/>
        <v>142.29622923657399</v>
      </c>
      <c r="K294" s="3" t="s">
        <v>5889</v>
      </c>
      <c r="L294" s="4" t="str">
        <f t="shared" si="237"/>
        <v>141.25524306713945</v>
      </c>
      <c r="M294" s="4">
        <f t="shared" si="226"/>
        <v>141.25524306713899</v>
      </c>
      <c r="N294" s="3" t="s">
        <v>5890</v>
      </c>
      <c r="O294" s="4" t="str">
        <f t="shared" si="238"/>
        <v>120.38074695405923</v>
      </c>
      <c r="P294" s="4">
        <f t="shared" si="227"/>
        <v>120.38074695405901</v>
      </c>
      <c r="Q294" s="3" t="s">
        <v>5891</v>
      </c>
      <c r="R294" s="4" t="str">
        <f t="shared" si="239"/>
        <v>141.55861746604882</v>
      </c>
      <c r="S294" s="4">
        <f t="shared" si="228"/>
        <v>141.55861746604799</v>
      </c>
      <c r="T294" s="3" t="s">
        <v>5892</v>
      </c>
      <c r="U294" s="4" t="str">
        <f t="shared" si="240"/>
        <v>147.3983303078704</v>
      </c>
      <c r="V294" s="4">
        <f t="shared" si="229"/>
        <v>147.39833030787</v>
      </c>
      <c r="W294" s="3" t="s">
        <v>5893</v>
      </c>
      <c r="X294" s="4" t="str">
        <f t="shared" si="241"/>
        <v>126.93836719464807</v>
      </c>
      <c r="Y294" s="4">
        <f t="shared" si="230"/>
        <v>126.938367194648</v>
      </c>
      <c r="Z294" s="3" t="s">
        <v>5894</v>
      </c>
      <c r="AA294" s="4" t="str">
        <f t="shared" si="242"/>
        <v>135.7672926310631</v>
      </c>
      <c r="AB294" s="4">
        <f t="shared" si="231"/>
        <v>135.76729263106299</v>
      </c>
      <c r="AC294" s="3" t="s">
        <v>5895</v>
      </c>
      <c r="AD294" s="4" t="str">
        <f t="shared" si="243"/>
        <v>125.53172560042742</v>
      </c>
      <c r="AE294" s="4">
        <f t="shared" si="232"/>
        <v>125.531725600427</v>
      </c>
      <c r="AF294" s="4">
        <f t="shared" si="233"/>
        <v>128.49736291357095</v>
      </c>
    </row>
    <row r="295" spans="1:32" x14ac:dyDescent="0.3">
      <c r="A295">
        <f t="shared" ref="A295:A313" si="244">A294+1</f>
        <v>134</v>
      </c>
      <c r="B295" s="3" t="s">
        <v>5896</v>
      </c>
      <c r="C295" s="4" t="str">
        <f t="shared" si="234"/>
        <v>86.29995732654106</v>
      </c>
      <c r="D295" s="4">
        <f t="shared" si="223"/>
        <v>86.299957326541005</v>
      </c>
      <c r="E295" s="3" t="s">
        <v>5897</v>
      </c>
      <c r="F295" s="4" t="str">
        <f t="shared" si="235"/>
        <v>107.92073069440401</v>
      </c>
      <c r="G295" s="4">
        <f t="shared" si="224"/>
        <v>107.920730694404</v>
      </c>
      <c r="H295" s="3" t="s">
        <v>5898</v>
      </c>
      <c r="I295" s="4" t="str">
        <f t="shared" si="236"/>
        <v>113.39465769593053</v>
      </c>
      <c r="J295" s="4">
        <f t="shared" si="225"/>
        <v>113.39465769592999</v>
      </c>
      <c r="K295" s="3" t="s">
        <v>5899</v>
      </c>
      <c r="L295" s="4" t="str">
        <f t="shared" si="237"/>
        <v>141.3062019924643</v>
      </c>
      <c r="M295" s="4">
        <f t="shared" si="226"/>
        <v>141.306201992464</v>
      </c>
      <c r="N295" s="3" t="s">
        <v>5900</v>
      </c>
      <c r="O295" s="4" t="str">
        <f t="shared" si="238"/>
        <v>135.29194763257448</v>
      </c>
      <c r="P295" s="4">
        <f t="shared" si="227"/>
        <v>135.29194763257399</v>
      </c>
      <c r="Q295" s="3" t="s">
        <v>5901</v>
      </c>
      <c r="R295" s="4" t="str">
        <f t="shared" si="239"/>
        <v>124.86133716643319</v>
      </c>
      <c r="S295" s="4">
        <f t="shared" si="228"/>
        <v>124.861337166433</v>
      </c>
      <c r="T295" s="3" t="s">
        <v>5902</v>
      </c>
      <c r="U295" s="4" t="str">
        <f t="shared" si="240"/>
        <v>148.63351402724965</v>
      </c>
      <c r="V295" s="4">
        <f t="shared" si="229"/>
        <v>148.63351402724899</v>
      </c>
      <c r="W295" s="3" t="s">
        <v>5903</v>
      </c>
      <c r="X295" s="4" t="str">
        <f t="shared" si="241"/>
        <v>115.89170430869268</v>
      </c>
      <c r="Y295" s="4">
        <f t="shared" si="230"/>
        <v>115.891704308692</v>
      </c>
      <c r="Z295" s="3" t="s">
        <v>5904</v>
      </c>
      <c r="AA295" s="4" t="str">
        <f t="shared" si="242"/>
        <v>135.65309292418837</v>
      </c>
      <c r="AB295" s="4">
        <f t="shared" si="231"/>
        <v>135.653092924188</v>
      </c>
      <c r="AC295" s="3" t="s">
        <v>5905</v>
      </c>
      <c r="AD295" s="4" t="str">
        <f t="shared" si="243"/>
        <v>104.81509628079156</v>
      </c>
      <c r="AE295" s="4">
        <f t="shared" si="232"/>
        <v>104.815096280791</v>
      </c>
      <c r="AF295" s="4">
        <f t="shared" si="233"/>
        <v>121.40682400492662</v>
      </c>
    </row>
    <row r="296" spans="1:32" x14ac:dyDescent="0.3">
      <c r="A296">
        <f t="shared" si="244"/>
        <v>135</v>
      </c>
      <c r="B296" s="3" t="s">
        <v>5906</v>
      </c>
      <c r="C296" s="4" t="str">
        <f t="shared" si="234"/>
        <v>86.29995741356817</v>
      </c>
      <c r="D296" s="4">
        <f t="shared" si="223"/>
        <v>86.299957413568094</v>
      </c>
      <c r="E296" s="3" t="s">
        <v>5907</v>
      </c>
      <c r="F296" s="4" t="str">
        <f t="shared" si="235"/>
        <v>120.05282864250236</v>
      </c>
      <c r="G296" s="4">
        <f t="shared" si="224"/>
        <v>120.05282864250201</v>
      </c>
      <c r="H296" s="3" t="s">
        <v>5908</v>
      </c>
      <c r="I296" s="4" t="str">
        <f t="shared" si="236"/>
        <v>130.8090038638794</v>
      </c>
      <c r="J296" s="4">
        <f t="shared" si="225"/>
        <v>130.80900386387901</v>
      </c>
      <c r="K296" s="3" t="s">
        <v>5909</v>
      </c>
      <c r="L296" s="4" t="str">
        <f t="shared" si="237"/>
        <v>141.28278212333706</v>
      </c>
      <c r="M296" s="4">
        <f t="shared" si="226"/>
        <v>141.282782123337</v>
      </c>
      <c r="N296" s="3" t="s">
        <v>5910</v>
      </c>
      <c r="O296" s="4" t="str">
        <f t="shared" si="238"/>
        <v>106.48283106111982</v>
      </c>
      <c r="P296" s="4">
        <f t="shared" si="227"/>
        <v>106.482831061119</v>
      </c>
      <c r="Q296" s="3" t="s">
        <v>5911</v>
      </c>
      <c r="R296" s="4" t="str">
        <f t="shared" si="239"/>
        <v>141.95478728220309</v>
      </c>
      <c r="S296" s="4">
        <f t="shared" si="228"/>
        <v>141.954787282203</v>
      </c>
      <c r="T296" s="3" t="s">
        <v>5912</v>
      </c>
      <c r="U296" s="4" t="str">
        <f t="shared" si="240"/>
        <v>169.98986712628664</v>
      </c>
      <c r="V296" s="4">
        <f t="shared" si="229"/>
        <v>169.98986712628599</v>
      </c>
      <c r="W296" s="3" t="s">
        <v>5913</v>
      </c>
      <c r="X296" s="4" t="str">
        <f t="shared" si="241"/>
        <v>128.2524037709795</v>
      </c>
      <c r="Y296" s="4">
        <f t="shared" si="230"/>
        <v>128.25240377097899</v>
      </c>
      <c r="Z296" s="3" t="s">
        <v>5914</v>
      </c>
      <c r="AA296" s="4" t="str">
        <f t="shared" si="242"/>
        <v>134.96301267722748</v>
      </c>
      <c r="AB296" s="4">
        <f t="shared" si="231"/>
        <v>134.963012677227</v>
      </c>
      <c r="AC296" s="3" t="s">
        <v>5915</v>
      </c>
      <c r="AD296" s="4" t="str">
        <f t="shared" si="243"/>
        <v>97.91539154828344</v>
      </c>
      <c r="AE296" s="4">
        <f t="shared" si="232"/>
        <v>97.915391548283395</v>
      </c>
      <c r="AF296" s="4">
        <f t="shared" si="233"/>
        <v>125.80028655093835</v>
      </c>
    </row>
    <row r="297" spans="1:32" x14ac:dyDescent="0.3">
      <c r="A297">
        <f t="shared" si="244"/>
        <v>136</v>
      </c>
      <c r="B297" s="3" t="s">
        <v>5916</v>
      </c>
      <c r="C297" s="4" t="str">
        <f t="shared" si="234"/>
        <v>101.86770622709976</v>
      </c>
      <c r="D297" s="4">
        <f t="shared" si="223"/>
        <v>101.86770622709901</v>
      </c>
      <c r="E297" s="3" t="s">
        <v>5917</v>
      </c>
      <c r="F297" s="4" t="str">
        <f t="shared" si="235"/>
        <v>120.51348406073939</v>
      </c>
      <c r="G297" s="4">
        <f t="shared" si="224"/>
        <v>120.513484060739</v>
      </c>
      <c r="H297" s="3" t="s">
        <v>5918</v>
      </c>
      <c r="I297" s="4" t="str">
        <f t="shared" si="236"/>
        <v>131.19792153916248</v>
      </c>
      <c r="J297" s="4">
        <f t="shared" si="225"/>
        <v>131.197921539162</v>
      </c>
      <c r="K297" s="3" t="s">
        <v>5919</v>
      </c>
      <c r="L297" s="4" t="str">
        <f t="shared" si="237"/>
        <v>141.32902294105304</v>
      </c>
      <c r="M297" s="4">
        <f t="shared" si="226"/>
        <v>141.32902294105301</v>
      </c>
      <c r="N297" s="3" t="s">
        <v>5920</v>
      </c>
      <c r="O297" s="4" t="str">
        <f t="shared" si="238"/>
        <v>121.77334041394776</v>
      </c>
      <c r="P297" s="4">
        <f t="shared" si="227"/>
        <v>121.773340413947</v>
      </c>
      <c r="Q297" s="3" t="s">
        <v>5921</v>
      </c>
      <c r="R297" s="4" t="str">
        <f t="shared" si="239"/>
        <v>135.39442943561312</v>
      </c>
      <c r="S297" s="4">
        <f t="shared" si="228"/>
        <v>135.39442943561301</v>
      </c>
      <c r="T297" s="3" t="s">
        <v>5922</v>
      </c>
      <c r="U297" s="4" t="str">
        <f t="shared" si="240"/>
        <v>151.38217245179786</v>
      </c>
      <c r="V297" s="4">
        <f t="shared" si="229"/>
        <v>151.382172451797</v>
      </c>
      <c r="W297" s="3" t="s">
        <v>5923</v>
      </c>
      <c r="X297" s="4" t="str">
        <f t="shared" si="241"/>
        <v>126.94028840441715</v>
      </c>
      <c r="Y297" s="4">
        <f t="shared" si="230"/>
        <v>126.940288404417</v>
      </c>
      <c r="Z297" s="3" t="s">
        <v>5924</v>
      </c>
      <c r="AA297" s="4" t="str">
        <f t="shared" si="242"/>
        <v>124.8670535329868</v>
      </c>
      <c r="AB297" s="4">
        <f t="shared" si="231"/>
        <v>124.86705353298601</v>
      </c>
      <c r="AC297" s="3" t="s">
        <v>5925</v>
      </c>
      <c r="AD297" s="4" t="str">
        <f t="shared" si="243"/>
        <v>125.62203920486331</v>
      </c>
      <c r="AE297" s="4">
        <f t="shared" si="232"/>
        <v>125.622039204863</v>
      </c>
      <c r="AF297" s="4">
        <f t="shared" si="233"/>
        <v>128.08874582116763</v>
      </c>
    </row>
    <row r="298" spans="1:32" x14ac:dyDescent="0.3">
      <c r="A298">
        <f t="shared" si="244"/>
        <v>137</v>
      </c>
      <c r="B298" s="3" t="s">
        <v>5926</v>
      </c>
      <c r="C298" s="4" t="str">
        <f t="shared" si="234"/>
        <v>86.29995765509135</v>
      </c>
      <c r="D298" s="4">
        <f t="shared" si="223"/>
        <v>86.299957655091305</v>
      </c>
      <c r="E298" s="3" t="s">
        <v>5927</v>
      </c>
      <c r="F298" s="4" t="str">
        <f t="shared" si="235"/>
        <v>140.01427532947747</v>
      </c>
      <c r="G298" s="4">
        <f t="shared" si="224"/>
        <v>140.01427532947699</v>
      </c>
      <c r="H298" s="3" t="s">
        <v>5928</v>
      </c>
      <c r="I298" s="4" t="str">
        <f t="shared" si="236"/>
        <v>131.15582221095778</v>
      </c>
      <c r="J298" s="4">
        <f t="shared" si="225"/>
        <v>131.15582221095701</v>
      </c>
      <c r="K298" s="3" t="s">
        <v>5929</v>
      </c>
      <c r="L298" s="4" t="str">
        <f t="shared" si="237"/>
        <v>140.5455564711524</v>
      </c>
      <c r="M298" s="4">
        <f t="shared" si="226"/>
        <v>140.545556471152</v>
      </c>
      <c r="N298" s="3" t="s">
        <v>5930</v>
      </c>
      <c r="O298" s="4" t="str">
        <f t="shared" si="238"/>
        <v>106.4828568963338</v>
      </c>
      <c r="P298" s="4">
        <f t="shared" si="227"/>
        <v>106.482856896333</v>
      </c>
      <c r="Q298" s="3" t="s">
        <v>5931</v>
      </c>
      <c r="R298" s="4" t="str">
        <f t="shared" si="239"/>
        <v>130.68451485345753</v>
      </c>
      <c r="S298" s="4">
        <f t="shared" si="228"/>
        <v>130.68451485345699</v>
      </c>
      <c r="T298" s="3" t="s">
        <v>5932</v>
      </c>
      <c r="U298" s="4" t="str">
        <f t="shared" si="240"/>
        <v>148.79299125277691</v>
      </c>
      <c r="V298" s="4">
        <f t="shared" si="229"/>
        <v>148.79299125277601</v>
      </c>
      <c r="W298" s="3" t="s">
        <v>5933</v>
      </c>
      <c r="X298" s="4" t="str">
        <f t="shared" si="241"/>
        <v>107.54495227746459</v>
      </c>
      <c r="Y298" s="4">
        <f t="shared" si="230"/>
        <v>107.54495227746401</v>
      </c>
      <c r="Z298" s="3" t="s">
        <v>5934</v>
      </c>
      <c r="AA298" s="4" t="str">
        <f t="shared" si="242"/>
        <v>135.60335145119663</v>
      </c>
      <c r="AB298" s="4">
        <f t="shared" si="231"/>
        <v>135.603351451196</v>
      </c>
      <c r="AC298" s="3" t="s">
        <v>5935</v>
      </c>
      <c r="AD298" s="4" t="str">
        <f t="shared" si="243"/>
        <v>97.91507459441743</v>
      </c>
      <c r="AE298" s="4">
        <f t="shared" si="232"/>
        <v>97.915074594417405</v>
      </c>
      <c r="AF298" s="4">
        <f t="shared" si="233"/>
        <v>122.50393529923205</v>
      </c>
    </row>
    <row r="299" spans="1:32" x14ac:dyDescent="0.3">
      <c r="A299">
        <f t="shared" si="244"/>
        <v>138</v>
      </c>
      <c r="B299" s="3" t="s">
        <v>5936</v>
      </c>
      <c r="C299" s="4" t="str">
        <f t="shared" si="234"/>
        <v>86.29995732247733</v>
      </c>
      <c r="D299" s="4">
        <f t="shared" si="223"/>
        <v>86.299957322477297</v>
      </c>
      <c r="E299" s="3" t="s">
        <v>5937</v>
      </c>
      <c r="F299" s="4" t="str">
        <f t="shared" si="235"/>
        <v>120.87280867890792</v>
      </c>
      <c r="G299" s="4">
        <f t="shared" si="224"/>
        <v>120.87280867890701</v>
      </c>
      <c r="H299" s="3" t="s">
        <v>5938</v>
      </c>
      <c r="I299" s="4" t="str">
        <f t="shared" si="236"/>
        <v>131.21433103068944</v>
      </c>
      <c r="J299" s="4">
        <f t="shared" si="225"/>
        <v>131.21433103068901</v>
      </c>
      <c r="K299" s="3" t="s">
        <v>5939</v>
      </c>
      <c r="L299" s="4" t="str">
        <f t="shared" si="237"/>
        <v>141.26498613546826</v>
      </c>
      <c r="M299" s="4">
        <f t="shared" si="226"/>
        <v>141.26498613546801</v>
      </c>
      <c r="N299" s="3" t="s">
        <v>5940</v>
      </c>
      <c r="O299" s="4" t="str">
        <f t="shared" si="238"/>
        <v>106.48284142608962</v>
      </c>
      <c r="P299" s="4">
        <f t="shared" si="227"/>
        <v>106.482841426089</v>
      </c>
      <c r="Q299" s="3" t="s">
        <v>5941</v>
      </c>
      <c r="R299" s="4" t="str">
        <f t="shared" si="239"/>
        <v>122.33223907048396</v>
      </c>
      <c r="S299" s="4">
        <f t="shared" si="228"/>
        <v>122.332239070483</v>
      </c>
      <c r="T299" s="3" t="s">
        <v>5942</v>
      </c>
      <c r="U299" s="4" t="str">
        <f t="shared" si="240"/>
        <v>146.55371687210683</v>
      </c>
      <c r="V299" s="4">
        <f t="shared" si="229"/>
        <v>146.55371687210601</v>
      </c>
      <c r="W299" s="3" t="s">
        <v>5943</v>
      </c>
      <c r="X299" s="4" t="str">
        <f t="shared" si="241"/>
        <v>127.58480986147077</v>
      </c>
      <c r="Y299" s="4">
        <f t="shared" si="230"/>
        <v>127.58480986147001</v>
      </c>
      <c r="Z299" s="3" t="s">
        <v>5944</v>
      </c>
      <c r="AA299" s="4" t="str">
        <f t="shared" si="242"/>
        <v>135.83745692012602</v>
      </c>
      <c r="AB299" s="4">
        <f t="shared" si="231"/>
        <v>135.83745692012599</v>
      </c>
      <c r="AC299" s="3" t="s">
        <v>5945</v>
      </c>
      <c r="AD299" s="4" t="str">
        <f t="shared" si="243"/>
        <v>116.00366353838106</v>
      </c>
      <c r="AE299" s="4">
        <f t="shared" si="232"/>
        <v>116.00366353838101</v>
      </c>
      <c r="AF299" s="4">
        <f t="shared" si="233"/>
        <v>123.44468108561962</v>
      </c>
    </row>
    <row r="300" spans="1:32" x14ac:dyDescent="0.3">
      <c r="A300">
        <f t="shared" si="244"/>
        <v>139</v>
      </c>
      <c r="B300" s="3" t="s">
        <v>5946</v>
      </c>
      <c r="C300" s="4" t="str">
        <f t="shared" si="234"/>
        <v>86.29995745236847</v>
      </c>
      <c r="D300" s="4">
        <f t="shared" si="223"/>
        <v>86.299957452368403</v>
      </c>
      <c r="E300" s="3" t="s">
        <v>5947</v>
      </c>
      <c r="F300" s="4" t="str">
        <f t="shared" si="235"/>
        <v>124.07032641778399</v>
      </c>
      <c r="G300" s="4">
        <f t="shared" si="224"/>
        <v>124.07032641778299</v>
      </c>
      <c r="H300" s="3" t="s">
        <v>5948</v>
      </c>
      <c r="I300" s="4" t="str">
        <f t="shared" si="236"/>
        <v>132.12707842477508</v>
      </c>
      <c r="J300" s="4">
        <f t="shared" si="225"/>
        <v>132.12707842477499</v>
      </c>
      <c r="K300" s="3" t="s">
        <v>5949</v>
      </c>
      <c r="L300" s="4" t="str">
        <f t="shared" si="237"/>
        <v>137.9977394643955</v>
      </c>
      <c r="M300" s="4">
        <f t="shared" si="226"/>
        <v>137.99773946439501</v>
      </c>
      <c r="N300" s="3" t="s">
        <v>5950</v>
      </c>
      <c r="O300" s="4" t="str">
        <f t="shared" si="238"/>
        <v>133.72687849246</v>
      </c>
      <c r="P300" s="4">
        <f t="shared" si="227"/>
        <v>133.72687849246</v>
      </c>
      <c r="Q300" s="3" t="s">
        <v>5951</v>
      </c>
      <c r="R300" s="4" t="str">
        <f t="shared" si="239"/>
        <v>122.070992398959</v>
      </c>
      <c r="S300" s="4">
        <f t="shared" si="228"/>
        <v>122.07099239895901</v>
      </c>
      <c r="T300" s="3" t="s">
        <v>5952</v>
      </c>
      <c r="U300" s="4" t="str">
        <f t="shared" si="240"/>
        <v>147.4525373776489</v>
      </c>
      <c r="V300" s="4">
        <f t="shared" si="229"/>
        <v>147.45253737764801</v>
      </c>
      <c r="W300" s="3" t="s">
        <v>5953</v>
      </c>
      <c r="X300" s="4" t="str">
        <f t="shared" si="241"/>
        <v>119.36839561569155</v>
      </c>
      <c r="Y300" s="4">
        <f t="shared" si="230"/>
        <v>119.368395615691</v>
      </c>
      <c r="Z300" s="3" t="s">
        <v>5954</v>
      </c>
      <c r="AA300" s="4" t="str">
        <f t="shared" si="242"/>
        <v>135.93216850925916</v>
      </c>
      <c r="AB300" s="4">
        <f t="shared" si="231"/>
        <v>135.93216850925899</v>
      </c>
      <c r="AC300" s="3" t="s">
        <v>5955</v>
      </c>
      <c r="AD300" s="4" t="str">
        <f t="shared" si="243"/>
        <v>103.16656534602136</v>
      </c>
      <c r="AE300" s="4">
        <f t="shared" si="232"/>
        <v>103.166565346021</v>
      </c>
      <c r="AF300" s="4">
        <f t="shared" si="233"/>
        <v>124.22126394993593</v>
      </c>
    </row>
    <row r="301" spans="1:32" x14ac:dyDescent="0.3">
      <c r="A301">
        <f t="shared" si="244"/>
        <v>140</v>
      </c>
      <c r="B301" s="3" t="s">
        <v>5956</v>
      </c>
      <c r="C301" s="4" t="str">
        <f t="shared" si="234"/>
        <v>86.2999573332203</v>
      </c>
      <c r="D301" s="4">
        <f t="shared" si="223"/>
        <v>86.299957333220306</v>
      </c>
      <c r="E301" s="3" t="s">
        <v>5957</v>
      </c>
      <c r="F301" s="4" t="str">
        <f t="shared" si="235"/>
        <v>122.08635334998253</v>
      </c>
      <c r="G301" s="4">
        <f t="shared" si="224"/>
        <v>122.08635334998201</v>
      </c>
      <c r="H301" s="3" t="s">
        <v>5958</v>
      </c>
      <c r="I301" s="4" t="str">
        <f t="shared" si="236"/>
        <v>138.95898834632484</v>
      </c>
      <c r="J301" s="4">
        <f t="shared" si="225"/>
        <v>138.95898834632399</v>
      </c>
      <c r="K301" s="3" t="s">
        <v>5959</v>
      </c>
      <c r="L301" s="4" t="str">
        <f t="shared" si="237"/>
        <v>137.9737536749434</v>
      </c>
      <c r="M301" s="4">
        <f t="shared" si="226"/>
        <v>137.973753674943</v>
      </c>
      <c r="N301" s="3" t="s">
        <v>5960</v>
      </c>
      <c r="O301" s="4" t="str">
        <f t="shared" si="238"/>
        <v>106.48285705166965</v>
      </c>
      <c r="P301" s="4">
        <f t="shared" si="227"/>
        <v>106.482857051669</v>
      </c>
      <c r="Q301" s="3" t="s">
        <v>5961</v>
      </c>
      <c r="R301" s="4" t="str">
        <f t="shared" si="239"/>
        <v>120.37687746489749</v>
      </c>
      <c r="S301" s="4">
        <f t="shared" si="228"/>
        <v>120.37687746489701</v>
      </c>
      <c r="T301" s="3" t="s">
        <v>5962</v>
      </c>
      <c r="U301" s="4" t="str">
        <f t="shared" si="240"/>
        <v>146.84691792915325</v>
      </c>
      <c r="V301" s="4">
        <f t="shared" si="229"/>
        <v>146.84691792915299</v>
      </c>
      <c r="W301" s="3" t="s">
        <v>5963</v>
      </c>
      <c r="X301" s="4" t="str">
        <f t="shared" si="241"/>
        <v>115.99891081758982</v>
      </c>
      <c r="Y301" s="4">
        <f t="shared" si="230"/>
        <v>115.99891081758901</v>
      </c>
      <c r="Z301" s="3" t="s">
        <v>5964</v>
      </c>
      <c r="AA301" s="4" t="str">
        <f t="shared" si="242"/>
        <v>135.9566475610455</v>
      </c>
      <c r="AB301" s="4">
        <f t="shared" si="231"/>
        <v>135.956647561045</v>
      </c>
      <c r="AC301" s="3" t="s">
        <v>5965</v>
      </c>
      <c r="AD301" s="4" t="str">
        <f t="shared" si="243"/>
        <v>103.40362035777667</v>
      </c>
      <c r="AE301" s="4">
        <f t="shared" si="232"/>
        <v>103.40362035777601</v>
      </c>
      <c r="AF301" s="4">
        <f t="shared" si="233"/>
        <v>121.43848838865983</v>
      </c>
    </row>
    <row r="302" spans="1:32" x14ac:dyDescent="0.3">
      <c r="A302">
        <f t="shared" si="244"/>
        <v>141</v>
      </c>
      <c r="B302" s="3" t="s">
        <v>5966</v>
      </c>
      <c r="C302" s="4" t="str">
        <f t="shared" si="234"/>
        <v>86.29995751642439</v>
      </c>
      <c r="D302" s="4">
        <f t="shared" si="223"/>
        <v>86.2999575164243</v>
      </c>
      <c r="E302" s="3" t="s">
        <v>5967</v>
      </c>
      <c r="F302" s="4" t="str">
        <f t="shared" si="235"/>
        <v>117.67527013270596</v>
      </c>
      <c r="G302" s="4">
        <f t="shared" si="224"/>
        <v>117.67527013270499</v>
      </c>
      <c r="H302" s="3" t="s">
        <v>5968</v>
      </c>
      <c r="I302" s="4" t="str">
        <f t="shared" si="236"/>
        <v>143.3991707280711</v>
      </c>
      <c r="J302" s="4">
        <f t="shared" si="225"/>
        <v>143.399170728071</v>
      </c>
      <c r="K302" s="3" t="s">
        <v>5969</v>
      </c>
      <c r="L302" s="4" t="str">
        <f t="shared" si="237"/>
        <v>141.86812633433465</v>
      </c>
      <c r="M302" s="4">
        <f t="shared" si="226"/>
        <v>141.86812633433399</v>
      </c>
      <c r="N302" s="3" t="s">
        <v>5970</v>
      </c>
      <c r="O302" s="4" t="str">
        <f t="shared" si="238"/>
        <v>119.81346864643629</v>
      </c>
      <c r="P302" s="4">
        <f t="shared" si="227"/>
        <v>119.81346864643599</v>
      </c>
      <c r="Q302" s="3" t="s">
        <v>5971</v>
      </c>
      <c r="R302" s="4" t="str">
        <f t="shared" si="239"/>
        <v>110.71983199821399</v>
      </c>
      <c r="S302" s="4">
        <f t="shared" si="228"/>
        <v>110.719831998213</v>
      </c>
      <c r="T302" s="3" t="s">
        <v>5972</v>
      </c>
      <c r="U302" s="4" t="str">
        <f t="shared" si="240"/>
        <v>165.24670241303946</v>
      </c>
      <c r="V302" s="4">
        <f t="shared" si="229"/>
        <v>165.246702413039</v>
      </c>
      <c r="W302" s="3" t="s">
        <v>5973</v>
      </c>
      <c r="X302" s="4" t="str">
        <f t="shared" si="241"/>
        <v>123.24469535374489</v>
      </c>
      <c r="Y302" s="4">
        <f t="shared" si="230"/>
        <v>123.24469535374401</v>
      </c>
      <c r="Z302" s="3" t="s">
        <v>5974</v>
      </c>
      <c r="AA302" s="4" t="str">
        <f t="shared" si="242"/>
        <v>135.78758235641465</v>
      </c>
      <c r="AB302" s="4">
        <f t="shared" si="231"/>
        <v>135.78758235641399</v>
      </c>
      <c r="AC302" s="3" t="s">
        <v>5975</v>
      </c>
      <c r="AD302" s="4" t="str">
        <f t="shared" si="243"/>
        <v>97.92007484040191</v>
      </c>
      <c r="AE302" s="4">
        <f t="shared" si="232"/>
        <v>97.920074840401895</v>
      </c>
      <c r="AF302" s="4">
        <f t="shared" si="233"/>
        <v>124.19748803197822</v>
      </c>
    </row>
    <row r="303" spans="1:32" x14ac:dyDescent="0.3">
      <c r="A303">
        <f t="shared" si="244"/>
        <v>142</v>
      </c>
      <c r="B303" s="3" t="s">
        <v>5976</v>
      </c>
      <c r="C303" s="4" t="str">
        <f t="shared" si="234"/>
        <v>86.29995763453802</v>
      </c>
      <c r="D303" s="4">
        <f t="shared" si="223"/>
        <v>86.299957634538004</v>
      </c>
      <c r="E303" s="3" t="s">
        <v>5977</v>
      </c>
      <c r="F303" s="4" t="str">
        <f t="shared" si="235"/>
        <v>169.75195940285226</v>
      </c>
      <c r="G303" s="4">
        <f t="shared" si="224"/>
        <v>169.75195940285201</v>
      </c>
      <c r="H303" s="3" t="s">
        <v>5978</v>
      </c>
      <c r="I303" s="4" t="str">
        <f t="shared" si="236"/>
        <v>142.526899135236</v>
      </c>
      <c r="J303" s="4">
        <f t="shared" si="225"/>
        <v>142.52689913523599</v>
      </c>
      <c r="K303" s="3" t="s">
        <v>5979</v>
      </c>
      <c r="L303" s="4" t="str">
        <f t="shared" si="237"/>
        <v>141.22075132045623</v>
      </c>
      <c r="M303" s="4">
        <f t="shared" si="226"/>
        <v>141.220751320456</v>
      </c>
      <c r="N303" s="3" t="s">
        <v>5980</v>
      </c>
      <c r="O303" s="4" t="str">
        <f t="shared" si="238"/>
        <v>106.48284281424901</v>
      </c>
      <c r="P303" s="4">
        <f t="shared" si="227"/>
        <v>106.482842814249</v>
      </c>
      <c r="Q303" s="3" t="s">
        <v>5981</v>
      </c>
      <c r="R303" s="4" t="str">
        <f t="shared" si="239"/>
        <v>107.80409777963455</v>
      </c>
      <c r="S303" s="4">
        <f t="shared" si="228"/>
        <v>107.80409777963401</v>
      </c>
      <c r="T303" s="3" t="s">
        <v>5982</v>
      </c>
      <c r="U303" s="4" t="str">
        <f t="shared" si="240"/>
        <v>183.7313237845258</v>
      </c>
      <c r="V303" s="4">
        <f t="shared" si="229"/>
        <v>183.73132378452499</v>
      </c>
      <c r="W303" s="3" t="s">
        <v>5983</v>
      </c>
      <c r="X303" s="4" t="str">
        <f t="shared" si="241"/>
        <v>122.80953161668869</v>
      </c>
      <c r="Y303" s="4">
        <f t="shared" si="230"/>
        <v>122.80953161668801</v>
      </c>
      <c r="Z303" s="3" t="s">
        <v>5984</v>
      </c>
      <c r="AA303" s="4" t="str">
        <f t="shared" si="242"/>
        <v>136.08511577499377</v>
      </c>
      <c r="AB303" s="4">
        <f t="shared" si="231"/>
        <v>136.085115774993</v>
      </c>
      <c r="AC303" s="3" t="s">
        <v>5985</v>
      </c>
      <c r="AD303" s="4" t="str">
        <f t="shared" si="243"/>
        <v>98.04977295332885</v>
      </c>
      <c r="AE303" s="4">
        <f t="shared" si="232"/>
        <v>98.049772953328798</v>
      </c>
      <c r="AF303" s="4">
        <f t="shared" si="233"/>
        <v>129.47622522165</v>
      </c>
    </row>
    <row r="304" spans="1:32" x14ac:dyDescent="0.3">
      <c r="A304">
        <f t="shared" si="244"/>
        <v>143</v>
      </c>
      <c r="B304" s="3" t="s">
        <v>5986</v>
      </c>
      <c r="C304" s="4" t="str">
        <f t="shared" si="234"/>
        <v>86.29995762033057</v>
      </c>
      <c r="D304" s="4">
        <f t="shared" si="223"/>
        <v>86.299957620330503</v>
      </c>
      <c r="E304" s="3" t="s">
        <v>5987</v>
      </c>
      <c r="F304" s="4" t="str">
        <f t="shared" si="235"/>
        <v>119.70436306147072</v>
      </c>
      <c r="G304" s="4">
        <f t="shared" si="224"/>
        <v>119.70436306147</v>
      </c>
      <c r="H304" s="3" t="s">
        <v>5988</v>
      </c>
      <c r="I304" s="4" t="str">
        <f t="shared" si="236"/>
        <v>131.41588948133176</v>
      </c>
      <c r="J304" s="4">
        <f t="shared" si="225"/>
        <v>131.41588948133099</v>
      </c>
      <c r="K304" s="3" t="s">
        <v>5989</v>
      </c>
      <c r="L304" s="4" t="str">
        <f t="shared" si="237"/>
        <v>140.87299453166497</v>
      </c>
      <c r="M304" s="4">
        <f t="shared" si="226"/>
        <v>140.87299453166401</v>
      </c>
      <c r="N304" s="3" t="s">
        <v>5990</v>
      </c>
      <c r="O304" s="4" t="str">
        <f t="shared" si="238"/>
        <v>119.55755710669895</v>
      </c>
      <c r="P304" s="4">
        <f t="shared" si="227"/>
        <v>119.557557106698</v>
      </c>
      <c r="Q304" s="3" t="s">
        <v>5991</v>
      </c>
      <c r="R304" s="4" t="str">
        <f t="shared" si="239"/>
        <v>107.81036547160949</v>
      </c>
      <c r="S304" s="4">
        <f t="shared" si="228"/>
        <v>107.810365471609</v>
      </c>
      <c r="T304" s="3" t="s">
        <v>5992</v>
      </c>
      <c r="U304" s="4" t="str">
        <f t="shared" si="240"/>
        <v>160.74822374943037</v>
      </c>
      <c r="V304" s="4">
        <f t="shared" si="229"/>
        <v>160.74822374943</v>
      </c>
      <c r="W304" s="3" t="s">
        <v>5993</v>
      </c>
      <c r="X304" s="4" t="str">
        <f t="shared" si="241"/>
        <v>126.66559137430556</v>
      </c>
      <c r="Y304" s="4">
        <f t="shared" si="230"/>
        <v>126.665591374305</v>
      </c>
      <c r="Z304" s="3" t="s">
        <v>5994</v>
      </c>
      <c r="AA304" s="4" t="str">
        <f t="shared" si="242"/>
        <v>135.66162476050343</v>
      </c>
      <c r="AB304" s="4">
        <f t="shared" si="231"/>
        <v>135.661624760503</v>
      </c>
      <c r="AC304" s="3" t="s">
        <v>5995</v>
      </c>
      <c r="AD304" s="4" t="str">
        <f t="shared" si="243"/>
        <v>103.9704108431523</v>
      </c>
      <c r="AE304" s="4">
        <f t="shared" si="232"/>
        <v>103.970410843152</v>
      </c>
      <c r="AF304" s="4">
        <f t="shared" si="233"/>
        <v>123.27069780004925</v>
      </c>
    </row>
    <row r="305" spans="1:32" x14ac:dyDescent="0.3">
      <c r="A305">
        <f t="shared" si="244"/>
        <v>144</v>
      </c>
      <c r="B305" s="3" t="s">
        <v>5996</v>
      </c>
      <c r="C305" s="4" t="str">
        <f t="shared" si="234"/>
        <v>86.29995761782037</v>
      </c>
      <c r="D305" s="4">
        <f t="shared" si="223"/>
        <v>86.299957617820297</v>
      </c>
      <c r="E305" s="3" t="s">
        <v>5997</v>
      </c>
      <c r="F305" s="4" t="str">
        <f t="shared" si="235"/>
        <v>121.05461726156436</v>
      </c>
      <c r="G305" s="4">
        <f t="shared" si="224"/>
        <v>121.054617261564</v>
      </c>
      <c r="H305" s="3" t="s">
        <v>5998</v>
      </c>
      <c r="I305" s="4" t="str">
        <f t="shared" si="236"/>
        <v>168.30812767893914</v>
      </c>
      <c r="J305" s="4">
        <f t="shared" si="225"/>
        <v>168.308127678939</v>
      </c>
      <c r="K305" s="3" t="s">
        <v>5999</v>
      </c>
      <c r="L305" s="4" t="str">
        <f t="shared" si="237"/>
        <v>151.381811623527</v>
      </c>
      <c r="M305" s="4">
        <f t="shared" si="226"/>
        <v>151.381811623527</v>
      </c>
      <c r="N305" s="3" t="s">
        <v>6000</v>
      </c>
      <c r="O305" s="4" t="str">
        <f t="shared" si="238"/>
        <v>135.10194172579537</v>
      </c>
      <c r="P305" s="4">
        <f t="shared" si="227"/>
        <v>135.101941725795</v>
      </c>
      <c r="Q305" s="3" t="s">
        <v>6001</v>
      </c>
      <c r="R305" s="4" t="str">
        <f t="shared" si="239"/>
        <v>121.52385013424973</v>
      </c>
      <c r="S305" s="4">
        <f t="shared" si="228"/>
        <v>121.523850134249</v>
      </c>
      <c r="T305" s="3" t="s">
        <v>6002</v>
      </c>
      <c r="U305" s="4" t="str">
        <f t="shared" si="240"/>
        <v>148.6215776064656</v>
      </c>
      <c r="V305" s="4">
        <f t="shared" si="229"/>
        <v>148.621577606465</v>
      </c>
      <c r="W305" s="3" t="s">
        <v>6003</v>
      </c>
      <c r="X305" s="4" t="str">
        <f t="shared" si="241"/>
        <v>115.61541169955987</v>
      </c>
      <c r="Y305" s="4">
        <f t="shared" si="230"/>
        <v>115.615411699559</v>
      </c>
      <c r="Z305" s="3" t="s">
        <v>6004</v>
      </c>
      <c r="AA305" s="4" t="str">
        <f t="shared" si="242"/>
        <v>135.7290241774989</v>
      </c>
      <c r="AB305" s="4">
        <f t="shared" si="231"/>
        <v>135.72902417749799</v>
      </c>
      <c r="AC305" s="3" t="s">
        <v>6005</v>
      </c>
      <c r="AD305" s="4" t="str">
        <f t="shared" si="243"/>
        <v>113.28895337175265</v>
      </c>
      <c r="AE305" s="4">
        <f t="shared" si="232"/>
        <v>113.288953371752</v>
      </c>
      <c r="AF305" s="4">
        <f t="shared" si="233"/>
        <v>129.69252728971682</v>
      </c>
    </row>
    <row r="306" spans="1:32" x14ac:dyDescent="0.3">
      <c r="A306">
        <f t="shared" si="244"/>
        <v>145</v>
      </c>
      <c r="B306" s="3" t="s">
        <v>6006</v>
      </c>
      <c r="C306" s="4" t="str">
        <f t="shared" si="234"/>
        <v>86.29995725615261</v>
      </c>
      <c r="D306" s="4">
        <f t="shared" si="223"/>
        <v>86.299957256152595</v>
      </c>
      <c r="E306" s="3" t="s">
        <v>6007</v>
      </c>
      <c r="F306" s="4" t="str">
        <f t="shared" si="235"/>
        <v>116.92477511142296</v>
      </c>
      <c r="G306" s="4">
        <f t="shared" si="224"/>
        <v>116.92477511142199</v>
      </c>
      <c r="H306" s="3" t="s">
        <v>6008</v>
      </c>
      <c r="I306" s="4" t="str">
        <f t="shared" si="236"/>
        <v>138.68282968807853</v>
      </c>
      <c r="J306" s="4">
        <f t="shared" si="225"/>
        <v>138.68282968807799</v>
      </c>
      <c r="K306" s="3" t="s">
        <v>6009</v>
      </c>
      <c r="L306" s="4" t="str">
        <f t="shared" si="237"/>
        <v>141.66746904824308</v>
      </c>
      <c r="M306" s="4">
        <f t="shared" si="226"/>
        <v>141.66746904824299</v>
      </c>
      <c r="N306" s="3" t="s">
        <v>6010</v>
      </c>
      <c r="O306" s="4" t="str">
        <f t="shared" si="238"/>
        <v>106.48282466067523</v>
      </c>
      <c r="P306" s="4">
        <f t="shared" si="227"/>
        <v>106.48282466067501</v>
      </c>
      <c r="Q306" s="3" t="s">
        <v>6011</v>
      </c>
      <c r="R306" s="4" t="str">
        <f t="shared" si="239"/>
        <v>122.58365194595997</v>
      </c>
      <c r="S306" s="4">
        <f t="shared" si="228"/>
        <v>122.58365194595901</v>
      </c>
      <c r="T306" s="3" t="s">
        <v>6012</v>
      </c>
      <c r="U306" s="4" t="str">
        <f t="shared" si="240"/>
        <v>148.13205043750162</v>
      </c>
      <c r="V306" s="4">
        <f t="shared" si="229"/>
        <v>148.13205043750099</v>
      </c>
      <c r="W306" s="3" t="s">
        <v>6013</v>
      </c>
      <c r="X306" s="4" t="str">
        <f t="shared" si="241"/>
        <v>134.20980338250374</v>
      </c>
      <c r="Y306" s="4">
        <f t="shared" si="230"/>
        <v>134.209803382503</v>
      </c>
      <c r="Z306" s="3" t="s">
        <v>6014</v>
      </c>
      <c r="AA306" s="4" t="str">
        <f t="shared" si="242"/>
        <v>135.63619836760336</v>
      </c>
      <c r="AB306" s="4">
        <f t="shared" si="231"/>
        <v>135.63619836760299</v>
      </c>
      <c r="AC306" s="3" t="s">
        <v>6015</v>
      </c>
      <c r="AD306" s="4" t="str">
        <f t="shared" si="243"/>
        <v>97.92549116109714</v>
      </c>
      <c r="AE306" s="4">
        <f t="shared" si="232"/>
        <v>97.925491161097099</v>
      </c>
      <c r="AF306" s="4">
        <f t="shared" si="233"/>
        <v>122.85450510592337</v>
      </c>
    </row>
    <row r="307" spans="1:32" x14ac:dyDescent="0.3">
      <c r="A307">
        <f t="shared" si="244"/>
        <v>146</v>
      </c>
      <c r="B307" s="3" t="s">
        <v>6016</v>
      </c>
      <c r="C307" s="4" t="str">
        <f t="shared" si="234"/>
        <v>86.29995765318586</v>
      </c>
      <c r="D307" s="4">
        <f t="shared" si="223"/>
        <v>86.2999576531858</v>
      </c>
      <c r="E307" s="3" t="s">
        <v>6017</v>
      </c>
      <c r="F307" s="4" t="str">
        <f t="shared" si="235"/>
        <v>120.47486529403312</v>
      </c>
      <c r="G307" s="4">
        <f t="shared" si="224"/>
        <v>120.47486529403299</v>
      </c>
      <c r="H307" s="3" t="s">
        <v>6018</v>
      </c>
      <c r="I307" s="4" t="str">
        <f t="shared" si="236"/>
        <v>139.0443479739228</v>
      </c>
      <c r="J307" s="4">
        <f t="shared" si="225"/>
        <v>139.04434797392199</v>
      </c>
      <c r="K307" s="3" t="s">
        <v>6019</v>
      </c>
      <c r="L307" s="4" t="str">
        <f t="shared" si="237"/>
        <v>140.9936451743561</v>
      </c>
      <c r="M307" s="4">
        <f t="shared" si="226"/>
        <v>140.993645174356</v>
      </c>
      <c r="N307" s="3" t="s">
        <v>6020</v>
      </c>
      <c r="O307" s="4" t="str">
        <f t="shared" si="238"/>
        <v>106.48279352622461</v>
      </c>
      <c r="P307" s="4">
        <f t="shared" si="227"/>
        <v>106.482793526224</v>
      </c>
      <c r="Q307" s="3" t="s">
        <v>6021</v>
      </c>
      <c r="R307" s="4" t="str">
        <f t="shared" si="239"/>
        <v>110.08458606802981</v>
      </c>
      <c r="S307" s="4">
        <f t="shared" si="228"/>
        <v>110.084586068029</v>
      </c>
      <c r="T307" s="3" t="s">
        <v>6022</v>
      </c>
      <c r="U307" s="4" t="str">
        <f t="shared" si="240"/>
        <v>149.49704351686574</v>
      </c>
      <c r="V307" s="4">
        <f t="shared" si="229"/>
        <v>149.49704351686501</v>
      </c>
      <c r="W307" s="3" t="s">
        <v>6023</v>
      </c>
      <c r="X307" s="4" t="str">
        <f t="shared" si="241"/>
        <v>115.61541169955987</v>
      </c>
      <c r="Y307" s="4">
        <f t="shared" si="230"/>
        <v>115.615411699559</v>
      </c>
      <c r="Z307" s="3" t="s">
        <v>6024</v>
      </c>
      <c r="AA307" s="4" t="str">
        <f t="shared" si="242"/>
        <v>136.02695153934695</v>
      </c>
      <c r="AB307" s="4">
        <f t="shared" si="231"/>
        <v>136.02695153934599</v>
      </c>
      <c r="AC307" s="3" t="s">
        <v>6025</v>
      </c>
      <c r="AD307" s="4" t="str">
        <f t="shared" si="243"/>
        <v>107.28626082304366</v>
      </c>
      <c r="AE307" s="4">
        <f t="shared" si="232"/>
        <v>107.28626082304299</v>
      </c>
      <c r="AF307" s="4">
        <f t="shared" si="233"/>
        <v>121.18058632685629</v>
      </c>
    </row>
    <row r="308" spans="1:32" x14ac:dyDescent="0.3">
      <c r="A308">
        <f t="shared" si="244"/>
        <v>147</v>
      </c>
      <c r="B308" s="3" t="s">
        <v>6026</v>
      </c>
      <c r="C308" s="4" t="str">
        <f t="shared" si="234"/>
        <v>86.29995721911031</v>
      </c>
      <c r="D308" s="4">
        <f t="shared" si="223"/>
        <v>86.299957219110297</v>
      </c>
      <c r="E308" s="3" t="s">
        <v>6027</v>
      </c>
      <c r="F308" s="4" t="str">
        <f t="shared" si="235"/>
        <v>120.53476533200612</v>
      </c>
      <c r="G308" s="4">
        <f t="shared" si="224"/>
        <v>120.534765332006</v>
      </c>
      <c r="H308" s="3" t="s">
        <v>6028</v>
      </c>
      <c r="I308" s="4" t="str">
        <f t="shared" si="236"/>
        <v>137.9523847855398</v>
      </c>
      <c r="J308" s="4">
        <f t="shared" si="225"/>
        <v>137.95238478553901</v>
      </c>
      <c r="K308" s="3" t="s">
        <v>6029</v>
      </c>
      <c r="L308" s="4" t="str">
        <f t="shared" si="237"/>
        <v>139.66233281759003</v>
      </c>
      <c r="M308" s="4">
        <f t="shared" si="226"/>
        <v>139.66233281759</v>
      </c>
      <c r="N308" s="3" t="s">
        <v>6030</v>
      </c>
      <c r="O308" s="4" t="str">
        <f t="shared" si="238"/>
        <v>133.907769003804</v>
      </c>
      <c r="P308" s="4">
        <f t="shared" si="227"/>
        <v>133.90776900380399</v>
      </c>
      <c r="Q308" s="3" t="s">
        <v>6031</v>
      </c>
      <c r="R308" s="4" t="str">
        <f t="shared" si="239"/>
        <v>125.9226260894243</v>
      </c>
      <c r="S308" s="4">
        <f t="shared" si="228"/>
        <v>125.922626089424</v>
      </c>
      <c r="T308" s="3" t="s">
        <v>6032</v>
      </c>
      <c r="U308" s="4" t="str">
        <f t="shared" si="240"/>
        <v>159.6114173569294</v>
      </c>
      <c r="V308" s="4">
        <f t="shared" si="229"/>
        <v>159.611417356929</v>
      </c>
      <c r="W308" s="3" t="s">
        <v>6033</v>
      </c>
      <c r="X308" s="4" t="str">
        <f t="shared" si="241"/>
        <v>126.88695242969735</v>
      </c>
      <c r="Y308" s="4">
        <f t="shared" si="230"/>
        <v>126.886952429697</v>
      </c>
      <c r="Z308" s="3" t="s">
        <v>6034</v>
      </c>
      <c r="AA308" s="4" t="str">
        <f t="shared" si="242"/>
        <v>136.6134556230251</v>
      </c>
      <c r="AB308" s="4">
        <f t="shared" si="231"/>
        <v>136.613455623025</v>
      </c>
      <c r="AC308" s="3" t="s">
        <v>6035</v>
      </c>
      <c r="AD308" s="4" t="str">
        <f t="shared" si="243"/>
        <v>97.93244059402032</v>
      </c>
      <c r="AE308" s="4">
        <f t="shared" si="232"/>
        <v>97.932440594020306</v>
      </c>
      <c r="AF308" s="4">
        <f t="shared" si="233"/>
        <v>126.53241012511447</v>
      </c>
    </row>
    <row r="309" spans="1:32" x14ac:dyDescent="0.3">
      <c r="A309">
        <f t="shared" si="244"/>
        <v>148</v>
      </c>
      <c r="B309" s="3" t="s">
        <v>6036</v>
      </c>
      <c r="C309" s="4" t="str">
        <f t="shared" si="234"/>
        <v>86.29995751280246</v>
      </c>
      <c r="D309" s="4">
        <f t="shared" si="223"/>
        <v>86.299957512802393</v>
      </c>
      <c r="E309" s="3" t="s">
        <v>6037</v>
      </c>
      <c r="F309" s="4" t="str">
        <f t="shared" si="235"/>
        <v>120.92404725827241</v>
      </c>
      <c r="G309" s="4">
        <f t="shared" si="224"/>
        <v>120.924047258272</v>
      </c>
      <c r="H309" s="3" t="s">
        <v>6038</v>
      </c>
      <c r="I309" s="4" t="str">
        <f t="shared" si="236"/>
        <v>134.1595218367738</v>
      </c>
      <c r="J309" s="4">
        <f t="shared" si="225"/>
        <v>134.159521836773</v>
      </c>
      <c r="K309" s="3" t="s">
        <v>6039</v>
      </c>
      <c r="L309" s="4" t="str">
        <f t="shared" si="237"/>
        <v>141.35913258076297</v>
      </c>
      <c r="M309" s="4">
        <f t="shared" si="226"/>
        <v>141.35913258076201</v>
      </c>
      <c r="N309" s="3" t="s">
        <v>6040</v>
      </c>
      <c r="O309" s="4" t="str">
        <f t="shared" si="238"/>
        <v>106.48283776783795</v>
      </c>
      <c r="P309" s="4">
        <f t="shared" si="227"/>
        <v>106.482837767837</v>
      </c>
      <c r="Q309" s="3" t="s">
        <v>6041</v>
      </c>
      <c r="R309" s="4" t="str">
        <f t="shared" si="239"/>
        <v>140.69592392672467</v>
      </c>
      <c r="S309" s="4">
        <f t="shared" si="228"/>
        <v>140.69592392672399</v>
      </c>
      <c r="T309" s="3" t="s">
        <v>6042</v>
      </c>
      <c r="U309" s="4" t="str">
        <f t="shared" si="240"/>
        <v>148.65224175856483</v>
      </c>
      <c r="V309" s="4">
        <f t="shared" si="229"/>
        <v>148.652241758564</v>
      </c>
      <c r="W309" s="3" t="s">
        <v>6043</v>
      </c>
      <c r="X309" s="4" t="str">
        <f t="shared" si="241"/>
        <v>123.64779451441775</v>
      </c>
      <c r="Y309" s="4">
        <f t="shared" si="230"/>
        <v>123.647794514417</v>
      </c>
      <c r="Z309" s="3" t="s">
        <v>6044</v>
      </c>
      <c r="AA309" s="4" t="str">
        <f t="shared" si="242"/>
        <v>135.63717913357604</v>
      </c>
      <c r="AB309" s="4">
        <f t="shared" si="231"/>
        <v>135.63717913357601</v>
      </c>
      <c r="AC309" s="3" t="s">
        <v>6045</v>
      </c>
      <c r="AD309" s="4" t="str">
        <f t="shared" si="243"/>
        <v>97.91509852187266</v>
      </c>
      <c r="AE309" s="4">
        <f t="shared" si="232"/>
        <v>97.915098521872594</v>
      </c>
      <c r="AF309" s="4">
        <f t="shared" si="233"/>
        <v>123.57737348116</v>
      </c>
    </row>
    <row r="310" spans="1:32" x14ac:dyDescent="0.3">
      <c r="A310">
        <f t="shared" si="244"/>
        <v>149</v>
      </c>
      <c r="B310" s="3" t="s">
        <v>6046</v>
      </c>
      <c r="C310" s="4" t="str">
        <f t="shared" si="234"/>
        <v>86.29995761730281</v>
      </c>
      <c r="D310" s="4">
        <f t="shared" si="223"/>
        <v>86.299957617302795</v>
      </c>
      <c r="E310" s="3" t="s">
        <v>6047</v>
      </c>
      <c r="F310" s="4" t="str">
        <f t="shared" si="235"/>
        <v>119.98638465356288</v>
      </c>
      <c r="G310" s="4">
        <f t="shared" si="224"/>
        <v>119.986384653562</v>
      </c>
      <c r="H310" s="3" t="s">
        <v>6048</v>
      </c>
      <c r="I310" s="4" t="str">
        <f t="shared" si="236"/>
        <v>131.41197458834782</v>
      </c>
      <c r="J310" s="4">
        <f t="shared" si="225"/>
        <v>131.41197458834699</v>
      </c>
      <c r="K310" s="3" t="s">
        <v>6049</v>
      </c>
      <c r="L310" s="4" t="str">
        <f t="shared" si="237"/>
        <v>142.07836383572837</v>
      </c>
      <c r="M310" s="4">
        <f t="shared" si="226"/>
        <v>142.078363835728</v>
      </c>
      <c r="N310" s="3" t="s">
        <v>6050</v>
      </c>
      <c r="O310" s="4" t="str">
        <f t="shared" si="238"/>
        <v>106.48284225426386</v>
      </c>
      <c r="P310" s="4">
        <f t="shared" si="227"/>
        <v>106.48284225426301</v>
      </c>
      <c r="Q310" s="3" t="s">
        <v>6051</v>
      </c>
      <c r="R310" s="4" t="str">
        <f t="shared" si="239"/>
        <v>119.8579639969495</v>
      </c>
      <c r="S310" s="4">
        <f t="shared" si="228"/>
        <v>119.857963996949</v>
      </c>
      <c r="T310" s="3" t="s">
        <v>6052</v>
      </c>
      <c r="U310" s="4" t="str">
        <f t="shared" si="240"/>
        <v>147.21021776201786</v>
      </c>
      <c r="V310" s="4">
        <f t="shared" si="229"/>
        <v>147.21021776201701</v>
      </c>
      <c r="W310" s="3" t="s">
        <v>6053</v>
      </c>
      <c r="X310" s="4" t="str">
        <f t="shared" si="241"/>
        <v>122.19341448387641</v>
      </c>
      <c r="Y310" s="4">
        <f t="shared" si="230"/>
        <v>122.193414483876</v>
      </c>
      <c r="Z310" s="3" t="s">
        <v>6054</v>
      </c>
      <c r="AA310" s="4" t="str">
        <f t="shared" si="242"/>
        <v>135.7990207647073</v>
      </c>
      <c r="AB310" s="4">
        <f t="shared" si="231"/>
        <v>135.799020764707</v>
      </c>
      <c r="AC310" s="3" t="s">
        <v>6055</v>
      </c>
      <c r="AD310" s="4" t="str">
        <f t="shared" si="243"/>
        <v>98.06198898081601</v>
      </c>
      <c r="AE310" s="4">
        <f t="shared" si="232"/>
        <v>98.061988980815997</v>
      </c>
      <c r="AF310" s="4">
        <f t="shared" si="233"/>
        <v>120.9382128937568</v>
      </c>
    </row>
    <row r="311" spans="1:32" x14ac:dyDescent="0.3">
      <c r="A311">
        <f t="shared" si="244"/>
        <v>150</v>
      </c>
      <c r="B311" s="3" t="s">
        <v>6056</v>
      </c>
      <c r="C311" s="4" t="str">
        <f t="shared" si="234"/>
        <v>89.09450156993083</v>
      </c>
      <c r="D311" s="4">
        <f t="shared" si="223"/>
        <v>89.094501569930799</v>
      </c>
      <c r="E311" s="3" t="s">
        <v>6057</v>
      </c>
      <c r="F311" s="4" t="str">
        <f t="shared" si="235"/>
        <v>132.62223662927354</v>
      </c>
      <c r="G311" s="4">
        <f t="shared" si="224"/>
        <v>132.622236629273</v>
      </c>
      <c r="H311" s="3" t="s">
        <v>6058</v>
      </c>
      <c r="I311" s="4" t="str">
        <f t="shared" si="236"/>
        <v>113.65397930328061</v>
      </c>
      <c r="J311" s="4">
        <f t="shared" si="225"/>
        <v>113.65397930328</v>
      </c>
      <c r="K311" s="3" t="s">
        <v>6059</v>
      </c>
      <c r="L311" s="4" t="str">
        <f t="shared" si="237"/>
        <v>140.71390281170312</v>
      </c>
      <c r="M311" s="4">
        <f t="shared" si="226"/>
        <v>140.71390281170301</v>
      </c>
      <c r="N311" s="3" t="s">
        <v>6060</v>
      </c>
      <c r="O311" s="4" t="str">
        <f t="shared" si="238"/>
        <v>111.35727051251604</v>
      </c>
      <c r="P311" s="4">
        <f t="shared" si="227"/>
        <v>111.357270512516</v>
      </c>
      <c r="Q311" s="3" t="s">
        <v>6061</v>
      </c>
      <c r="R311" s="4" t="str">
        <f t="shared" si="239"/>
        <v>108.18355021771725</v>
      </c>
      <c r="S311" s="4">
        <f t="shared" si="228"/>
        <v>108.183550217717</v>
      </c>
      <c r="T311" s="3" t="s">
        <v>6062</v>
      </c>
      <c r="U311" s="4" t="str">
        <f t="shared" si="240"/>
        <v>158.47737258929936</v>
      </c>
      <c r="V311" s="4">
        <f t="shared" si="229"/>
        <v>158.47737258929899</v>
      </c>
      <c r="W311" s="3" t="s">
        <v>6063</v>
      </c>
      <c r="X311" s="4" t="str">
        <f t="shared" si="241"/>
        <v>126.54022641683382</v>
      </c>
      <c r="Y311" s="4">
        <f t="shared" si="230"/>
        <v>126.54022641683299</v>
      </c>
      <c r="Z311" s="3" t="s">
        <v>6064</v>
      </c>
      <c r="AA311" s="4" t="str">
        <f t="shared" si="242"/>
        <v>134.93466776717938</v>
      </c>
      <c r="AB311" s="4">
        <f t="shared" si="231"/>
        <v>134.93466776717901</v>
      </c>
      <c r="AC311" s="3" t="s">
        <v>6065</v>
      </c>
      <c r="AD311" s="4" t="str">
        <f t="shared" si="243"/>
        <v>97.92007484040191</v>
      </c>
      <c r="AE311" s="4">
        <f t="shared" si="232"/>
        <v>97.920074840401895</v>
      </c>
      <c r="AF311" s="4">
        <f t="shared" si="233"/>
        <v>121.34977826581326</v>
      </c>
    </row>
    <row r="312" spans="1:32" x14ac:dyDescent="0.3">
      <c r="A312">
        <f t="shared" si="244"/>
        <v>151</v>
      </c>
      <c r="B312" s="3" t="s">
        <v>6066</v>
      </c>
      <c r="C312" s="4" t="str">
        <f t="shared" si="234"/>
        <v>86.29995679174556</v>
      </c>
      <c r="D312" s="4">
        <f t="shared" si="223"/>
        <v>86.299956791745501</v>
      </c>
      <c r="E312" s="3" t="s">
        <v>6067</v>
      </c>
      <c r="F312" s="4" t="str">
        <f t="shared" si="235"/>
        <v>123.2411796698308</v>
      </c>
      <c r="G312" s="4">
        <f t="shared" si="224"/>
        <v>123.24117966983</v>
      </c>
      <c r="H312" s="3" t="s">
        <v>6068</v>
      </c>
      <c r="I312" s="4" t="str">
        <f t="shared" si="236"/>
        <v>136.21675646621097</v>
      </c>
      <c r="J312" s="4">
        <f t="shared" si="225"/>
        <v>136.21675646621</v>
      </c>
      <c r="K312" s="3" t="s">
        <v>6069</v>
      </c>
      <c r="L312" s="4" t="str">
        <f t="shared" si="237"/>
        <v>141.2205106319147</v>
      </c>
      <c r="M312" s="4">
        <f t="shared" si="226"/>
        <v>141.22051063191401</v>
      </c>
      <c r="N312" s="3" t="s">
        <v>6070</v>
      </c>
      <c r="O312" s="4" t="str">
        <f t="shared" si="238"/>
        <v>106.48283739243885</v>
      </c>
      <c r="P312" s="4">
        <f t="shared" si="227"/>
        <v>106.482837392438</v>
      </c>
      <c r="Q312" s="3" t="s">
        <v>6071</v>
      </c>
      <c r="R312" s="4" t="str">
        <f t="shared" si="239"/>
        <v>120.69963705235435</v>
      </c>
      <c r="S312" s="4">
        <f t="shared" si="228"/>
        <v>120.69963705235401</v>
      </c>
      <c r="T312" s="3" t="s">
        <v>6072</v>
      </c>
      <c r="U312" s="4" t="str">
        <f t="shared" si="240"/>
        <v>172.90241716387933</v>
      </c>
      <c r="V312" s="4">
        <f t="shared" si="229"/>
        <v>172.90241716387899</v>
      </c>
      <c r="W312" s="3" t="s">
        <v>6073</v>
      </c>
      <c r="X312" s="4" t="str">
        <f t="shared" si="241"/>
        <v>127.91224546054892</v>
      </c>
      <c r="Y312" s="4">
        <f t="shared" si="230"/>
        <v>127.91224546054799</v>
      </c>
      <c r="Z312" s="3" t="s">
        <v>6074</v>
      </c>
      <c r="AA312" s="4" t="str">
        <f t="shared" si="242"/>
        <v>135.66377469643513</v>
      </c>
      <c r="AB312" s="4">
        <f t="shared" si="231"/>
        <v>135.66377469643501</v>
      </c>
      <c r="AC312" s="3" t="s">
        <v>6075</v>
      </c>
      <c r="AD312" s="4" t="str">
        <f t="shared" si="243"/>
        <v>126.52822772541937</v>
      </c>
      <c r="AE312" s="4">
        <f t="shared" si="232"/>
        <v>126.528227725419</v>
      </c>
      <c r="AF312" s="4">
        <f t="shared" si="233"/>
        <v>127.71675430507726</v>
      </c>
    </row>
    <row r="313" spans="1:32" x14ac:dyDescent="0.3">
      <c r="A313">
        <f t="shared" si="244"/>
        <v>152</v>
      </c>
      <c r="B313" s="3" t="s">
        <v>6076</v>
      </c>
      <c r="C313" s="4" t="e">
        <f t="shared" si="234"/>
        <v>#VALUE!</v>
      </c>
      <c r="D313" s="4" t="e">
        <f t="shared" si="223"/>
        <v>#VALUE!</v>
      </c>
      <c r="E313" s="3" t="s">
        <v>6077</v>
      </c>
      <c r="F313" s="4" t="e">
        <f t="shared" si="235"/>
        <v>#VALUE!</v>
      </c>
      <c r="G313" s="4" t="e">
        <f t="shared" si="224"/>
        <v>#VALUE!</v>
      </c>
      <c r="H313" s="3" t="s">
        <v>6078</v>
      </c>
      <c r="I313" s="4" t="e">
        <f t="shared" si="236"/>
        <v>#VALUE!</v>
      </c>
      <c r="J313" s="4" t="e">
        <f t="shared" si="225"/>
        <v>#VALUE!</v>
      </c>
      <c r="K313" s="3" t="s">
        <v>6079</v>
      </c>
      <c r="L313" s="4" t="e">
        <f t="shared" si="237"/>
        <v>#VALUE!</v>
      </c>
      <c r="M313" s="4" t="e">
        <f t="shared" si="226"/>
        <v>#VALUE!</v>
      </c>
      <c r="N313" s="3" t="s">
        <v>6080</v>
      </c>
      <c r="O313" s="4" t="e">
        <f t="shared" si="238"/>
        <v>#VALUE!</v>
      </c>
      <c r="P313" s="4" t="e">
        <f t="shared" si="227"/>
        <v>#VALUE!</v>
      </c>
      <c r="Q313" s="3" t="s">
        <v>6081</v>
      </c>
      <c r="R313" s="4" t="e">
        <f t="shared" si="239"/>
        <v>#VALUE!</v>
      </c>
      <c r="S313" s="4" t="e">
        <f t="shared" si="228"/>
        <v>#VALUE!</v>
      </c>
      <c r="T313" s="3" t="s">
        <v>6082</v>
      </c>
      <c r="U313" s="4" t="e">
        <f t="shared" si="240"/>
        <v>#VALUE!</v>
      </c>
      <c r="V313" s="4" t="e">
        <f t="shared" si="229"/>
        <v>#VALUE!</v>
      </c>
      <c r="W313" s="3" t="s">
        <v>6083</v>
      </c>
      <c r="X313" s="4" t="e">
        <f t="shared" si="241"/>
        <v>#VALUE!</v>
      </c>
      <c r="Y313" s="4" t="e">
        <f t="shared" si="230"/>
        <v>#VALUE!</v>
      </c>
      <c r="Z313" s="3" t="s">
        <v>6084</v>
      </c>
      <c r="AA313" s="4" t="e">
        <f t="shared" si="242"/>
        <v>#VALUE!</v>
      </c>
      <c r="AB313" s="4" t="e">
        <f t="shared" si="231"/>
        <v>#VALUE!</v>
      </c>
      <c r="AC313" s="3" t="s">
        <v>6085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6086</v>
      </c>
      <c r="C5" s="4" t="str">
        <f t="shared" ref="C5:C14" si="0">RIGHT(B5,LEN(B5)-3)</f>
        <v>14.034410693046988</v>
      </c>
      <c r="D5" s="4">
        <f t="shared" ref="D5:D36" si="1">C5+0</f>
        <v>14.034410693046899</v>
      </c>
      <c r="E5" s="3" t="s">
        <v>6087</v>
      </c>
      <c r="F5" s="4" t="str">
        <f t="shared" ref="F5:F14" si="2">RIGHT(E5,LEN(E5)-3)</f>
        <v>14.266264703576363</v>
      </c>
      <c r="G5" s="4">
        <f t="shared" ref="G5:G36" si="3">F5+0</f>
        <v>14.266264703576301</v>
      </c>
      <c r="H5" s="3" t="s">
        <v>6088</v>
      </c>
      <c r="I5" s="4" t="str">
        <f t="shared" ref="I5:I14" si="4">RIGHT(H5,LEN(H5)-3)</f>
        <v>3.7954002366495465</v>
      </c>
      <c r="J5" s="4">
        <f t="shared" ref="J5:J36" si="5">I5+0</f>
        <v>3.7954002366495398</v>
      </c>
      <c r="K5" s="3" t="s">
        <v>6089</v>
      </c>
      <c r="L5" s="4" t="str">
        <f t="shared" ref="L5:L14" si="6">RIGHT(K5,LEN(K5)-3)</f>
        <v>13.257383032005015</v>
      </c>
      <c r="M5" s="4">
        <f t="shared" ref="M5:M36" si="7">L5+0</f>
        <v>13.257383032005</v>
      </c>
      <c r="N5" s="3" t="s">
        <v>6090</v>
      </c>
      <c r="O5" s="4" t="str">
        <f t="shared" ref="O5:O14" si="8">RIGHT(N5,LEN(N5)-3)</f>
        <v>20.02629878835547</v>
      </c>
      <c r="P5" s="4">
        <f t="shared" ref="P5:P36" si="9">O5+0</f>
        <v>20.026298788355401</v>
      </c>
      <c r="Q5" s="3" t="s">
        <v>6091</v>
      </c>
      <c r="R5" s="4" t="str">
        <f t="shared" ref="R5:R14" si="10">RIGHT(Q5,LEN(Q5)-3)</f>
        <v>6.513255659975719</v>
      </c>
      <c r="S5" s="4">
        <f t="shared" ref="S5:S36" si="11">R5+0</f>
        <v>6.5132556599757097</v>
      </c>
      <c r="T5" s="3" t="s">
        <v>6092</v>
      </c>
      <c r="U5" s="4" t="str">
        <f t="shared" ref="U5:U14" si="12">RIGHT(T5,LEN(T5)-3)</f>
        <v>10.969952098495686</v>
      </c>
      <c r="V5" s="4">
        <f t="shared" ref="V5:V36" si="13">U5+0</f>
        <v>10.9699520984956</v>
      </c>
      <c r="W5" s="3" t="s">
        <v>6093</v>
      </c>
      <c r="X5" s="4" t="str">
        <f t="shared" ref="X5:X14" si="14">RIGHT(W5,LEN(W5)-3)</f>
        <v>7.946280995132381</v>
      </c>
      <c r="Y5" s="4">
        <f t="shared" ref="Y5:Y36" si="15">X5+0</f>
        <v>7.9462809951323798</v>
      </c>
      <c r="Z5" s="3" t="s">
        <v>6094</v>
      </c>
      <c r="AA5" s="4" t="str">
        <f t="shared" ref="AA5:AA14" si="16">RIGHT(Z5,LEN(Z5)-3)</f>
        <v>19.4888652647788</v>
      </c>
      <c r="AB5" s="4">
        <f t="shared" ref="AB5:AB36" si="17">AA5+0</f>
        <v>19.488865264778799</v>
      </c>
      <c r="AC5" s="3" t="s">
        <v>6095</v>
      </c>
      <c r="AD5" s="4" t="str">
        <f t="shared" ref="AD5:AD14" si="18">RIGHT(AC5,LEN(AC5)-3)</f>
        <v>2.8454734319784274</v>
      </c>
      <c r="AE5" s="4">
        <f t="shared" ref="AE5:AE36" si="19">AD5+0</f>
        <v>2.8454734319784198</v>
      </c>
      <c r="AF5" s="4">
        <f t="shared" ref="AF5:AF36" si="20">(D5+G5+J5+M5+P5+S5+V5+Y5+AB5+AE5)/10</f>
        <v>11.314358490399405</v>
      </c>
      <c r="AG5">
        <f t="shared" ref="AG5:AG36" si="21">_xlfn.STDEV.S(D5,G5,J5,M5,P5,S5,V5,Y5,AB5,AE5)</f>
        <v>6.0127470235687692</v>
      </c>
    </row>
    <row r="6" spans="1:33" x14ac:dyDescent="0.3">
      <c r="A6">
        <f t="shared" ref="A6:A37" si="22">A5+1</f>
        <v>2</v>
      </c>
      <c r="B6" s="3" t="s">
        <v>6096</v>
      </c>
      <c r="C6" s="4" t="str">
        <f t="shared" si="0"/>
        <v>9.038349900235612</v>
      </c>
      <c r="D6" s="4">
        <f t="shared" si="1"/>
        <v>9.0383499002356107</v>
      </c>
      <c r="E6" s="3" t="s">
        <v>6097</v>
      </c>
      <c r="F6" s="4" t="str">
        <f t="shared" si="2"/>
        <v>7.70564836244735</v>
      </c>
      <c r="G6" s="4">
        <f t="shared" si="3"/>
        <v>7.7056483624473504</v>
      </c>
      <c r="H6" s="3" t="s">
        <v>6098</v>
      </c>
      <c r="I6" s="4" t="str">
        <f t="shared" si="4"/>
        <v>4.0092722443188356</v>
      </c>
      <c r="J6" s="4">
        <f t="shared" si="5"/>
        <v>4.0092722443188302</v>
      </c>
      <c r="K6" s="3" t="s">
        <v>6099</v>
      </c>
      <c r="L6" s="4" t="str">
        <f t="shared" si="6"/>
        <v>10.028261442393674</v>
      </c>
      <c r="M6" s="4">
        <f t="shared" si="7"/>
        <v>10.0282614423936</v>
      </c>
      <c r="N6" s="3" t="s">
        <v>6100</v>
      </c>
      <c r="O6" s="4" t="str">
        <f t="shared" si="8"/>
        <v>14.486025898445991</v>
      </c>
      <c r="P6" s="4">
        <f t="shared" si="9"/>
        <v>14.4860258984459</v>
      </c>
      <c r="Q6" s="3" t="s">
        <v>6101</v>
      </c>
      <c r="R6" s="4" t="str">
        <f t="shared" si="10"/>
        <v>6.111086917249142</v>
      </c>
      <c r="S6" s="4">
        <f t="shared" si="11"/>
        <v>6.11108691724914</v>
      </c>
      <c r="T6" s="3" t="s">
        <v>6102</v>
      </c>
      <c r="U6" s="4" t="str">
        <f t="shared" si="12"/>
        <v>7.479123219038529</v>
      </c>
      <c r="V6" s="4">
        <f t="shared" si="13"/>
        <v>7.4791232190385202</v>
      </c>
      <c r="W6" s="3" t="s">
        <v>6103</v>
      </c>
      <c r="X6" s="4" t="str">
        <f t="shared" si="14"/>
        <v>3.3722955489997104</v>
      </c>
      <c r="Y6" s="4">
        <f t="shared" si="15"/>
        <v>3.37229554899971</v>
      </c>
      <c r="Z6" s="3" t="s">
        <v>6104</v>
      </c>
      <c r="AA6" s="4" t="str">
        <f t="shared" si="16"/>
        <v>20.064287215558604</v>
      </c>
      <c r="AB6" s="4">
        <f t="shared" si="17"/>
        <v>20.064287215558601</v>
      </c>
      <c r="AC6" s="3" t="s">
        <v>6105</v>
      </c>
      <c r="AD6" s="4" t="str">
        <f t="shared" si="18"/>
        <v>2.8040648018759593</v>
      </c>
      <c r="AE6" s="4">
        <f t="shared" si="19"/>
        <v>2.80406480187595</v>
      </c>
      <c r="AF6" s="4">
        <f t="shared" si="20"/>
        <v>8.5098415550563224</v>
      </c>
      <c r="AG6">
        <f t="shared" si="21"/>
        <v>5.3590363570612336</v>
      </c>
    </row>
    <row r="7" spans="1:33" x14ac:dyDescent="0.3">
      <c r="A7">
        <f t="shared" si="22"/>
        <v>3</v>
      </c>
      <c r="B7" s="3" t="s">
        <v>6106</v>
      </c>
      <c r="C7" s="4" t="str">
        <f t="shared" si="0"/>
        <v>10.955712195831527</v>
      </c>
      <c r="D7" s="4">
        <f t="shared" si="1"/>
        <v>10.9557121958315</v>
      </c>
      <c r="E7" s="3" t="s">
        <v>6107</v>
      </c>
      <c r="F7" s="4" t="str">
        <f t="shared" si="2"/>
        <v>8.249705202966265</v>
      </c>
      <c r="G7" s="4">
        <f t="shared" si="3"/>
        <v>8.2497052029662594</v>
      </c>
      <c r="H7" s="3" t="s">
        <v>6108</v>
      </c>
      <c r="I7" s="4" t="str">
        <f t="shared" si="4"/>
        <v>4.414173398048323</v>
      </c>
      <c r="J7" s="4">
        <f t="shared" si="5"/>
        <v>4.4141733980483204</v>
      </c>
      <c r="K7" s="3" t="s">
        <v>6109</v>
      </c>
      <c r="L7" s="4" t="str">
        <f t="shared" si="6"/>
        <v>20.471076076240102</v>
      </c>
      <c r="M7" s="4">
        <f t="shared" si="7"/>
        <v>20.471076076240099</v>
      </c>
      <c r="N7" s="3" t="s">
        <v>6110</v>
      </c>
      <c r="O7" s="4" t="str">
        <f t="shared" si="8"/>
        <v>17.472364957193186</v>
      </c>
      <c r="P7" s="4">
        <f t="shared" si="9"/>
        <v>17.472364957193101</v>
      </c>
      <c r="Q7" s="3" t="s">
        <v>6111</v>
      </c>
      <c r="R7" s="4" t="str">
        <f t="shared" si="10"/>
        <v>9.64893114051559</v>
      </c>
      <c r="S7" s="4">
        <f t="shared" si="11"/>
        <v>9.6489311405155895</v>
      </c>
      <c r="T7" s="3" t="s">
        <v>6112</v>
      </c>
      <c r="U7" s="4" t="str">
        <f t="shared" si="12"/>
        <v>7.0984414127972375</v>
      </c>
      <c r="V7" s="4">
        <f t="shared" si="13"/>
        <v>7.0984414127972304</v>
      </c>
      <c r="W7" s="3" t="s">
        <v>6113</v>
      </c>
      <c r="X7" s="4" t="str">
        <f t="shared" si="14"/>
        <v>10.177013005091878</v>
      </c>
      <c r="Y7" s="4">
        <f t="shared" si="15"/>
        <v>10.1770130050918</v>
      </c>
      <c r="Z7" s="3" t="s">
        <v>6114</v>
      </c>
      <c r="AA7" s="4" t="str">
        <f t="shared" si="16"/>
        <v>19.329460910781652</v>
      </c>
      <c r="AB7" s="4">
        <f t="shared" si="17"/>
        <v>19.329460910781599</v>
      </c>
      <c r="AC7" s="3" t="s">
        <v>6115</v>
      </c>
      <c r="AD7" s="4" t="str">
        <f t="shared" si="18"/>
        <v>3.014652911212022</v>
      </c>
      <c r="AE7" s="4">
        <f t="shared" si="19"/>
        <v>3.0146529112120199</v>
      </c>
      <c r="AF7" s="4">
        <f t="shared" si="20"/>
        <v>11.083153121067751</v>
      </c>
      <c r="AG7">
        <f t="shared" si="21"/>
        <v>6.0858066381782008</v>
      </c>
    </row>
    <row r="8" spans="1:33" x14ac:dyDescent="0.3">
      <c r="A8">
        <f t="shared" si="22"/>
        <v>4</v>
      </c>
      <c r="B8" s="3" t="s">
        <v>6116</v>
      </c>
      <c r="C8" s="4" t="str">
        <f t="shared" si="0"/>
        <v>10.54035476478479</v>
      </c>
      <c r="D8" s="4">
        <f t="shared" si="1"/>
        <v>10.5403547647847</v>
      </c>
      <c r="E8" s="3" t="s">
        <v>6117</v>
      </c>
      <c r="F8" s="4" t="str">
        <f t="shared" si="2"/>
        <v>17.253279860571375</v>
      </c>
      <c r="G8" s="4">
        <f t="shared" si="3"/>
        <v>17.2532798605713</v>
      </c>
      <c r="H8" s="3" t="s">
        <v>6118</v>
      </c>
      <c r="I8" s="4" t="str">
        <f t="shared" si="4"/>
        <v>8.731146011864613</v>
      </c>
      <c r="J8" s="4">
        <f t="shared" si="5"/>
        <v>8.7311460118646096</v>
      </c>
      <c r="K8" s="3" t="s">
        <v>6119</v>
      </c>
      <c r="L8" s="4" t="str">
        <f t="shared" si="6"/>
        <v>19.368086548037475</v>
      </c>
      <c r="M8" s="4">
        <f t="shared" si="7"/>
        <v>19.3680865480374</v>
      </c>
      <c r="N8" s="3" t="s">
        <v>6120</v>
      </c>
      <c r="O8" s="4" t="str">
        <f t="shared" si="8"/>
        <v>14.197600319426382</v>
      </c>
      <c r="P8" s="4">
        <f t="shared" si="9"/>
        <v>14.1976003194263</v>
      </c>
      <c r="Q8" s="3" t="s">
        <v>6121</v>
      </c>
      <c r="R8" s="4" t="str">
        <f t="shared" si="10"/>
        <v>10.401996185839856</v>
      </c>
      <c r="S8" s="4">
        <f t="shared" si="11"/>
        <v>10.401996185839799</v>
      </c>
      <c r="T8" s="3" t="s">
        <v>6122</v>
      </c>
      <c r="U8" s="4" t="str">
        <f t="shared" si="12"/>
        <v>5.069065365651854</v>
      </c>
      <c r="V8" s="4">
        <f t="shared" si="13"/>
        <v>5.0690653656518503</v>
      </c>
      <c r="W8" s="3" t="s">
        <v>6123</v>
      </c>
      <c r="X8" s="4" t="str">
        <f t="shared" si="14"/>
        <v>8.460851504949416</v>
      </c>
      <c r="Y8" s="4">
        <f t="shared" si="15"/>
        <v>8.4608515049494102</v>
      </c>
      <c r="Z8" s="3" t="s">
        <v>6124</v>
      </c>
      <c r="AA8" s="4" t="str">
        <f t="shared" si="16"/>
        <v>25.71433825981626</v>
      </c>
      <c r="AB8" s="4">
        <f t="shared" si="17"/>
        <v>25.714338259816198</v>
      </c>
      <c r="AC8" s="3" t="s">
        <v>6125</v>
      </c>
      <c r="AD8" s="4" t="str">
        <f t="shared" si="18"/>
        <v>3.339569811668688</v>
      </c>
      <c r="AE8" s="4">
        <f t="shared" si="19"/>
        <v>3.3395698116686798</v>
      </c>
      <c r="AF8" s="4">
        <f t="shared" si="20"/>
        <v>12.307628863261026</v>
      </c>
      <c r="AG8">
        <f t="shared" si="21"/>
        <v>6.8701276018186501</v>
      </c>
    </row>
    <row r="9" spans="1:33" x14ac:dyDescent="0.3">
      <c r="A9">
        <f t="shared" si="22"/>
        <v>5</v>
      </c>
      <c r="B9" s="3" t="s">
        <v>6126</v>
      </c>
      <c r="C9" s="4" t="str">
        <f t="shared" si="0"/>
        <v>14.281465741184245</v>
      </c>
      <c r="D9" s="4">
        <f t="shared" si="1"/>
        <v>14.281465741184199</v>
      </c>
      <c r="E9" s="3" t="s">
        <v>6127</v>
      </c>
      <c r="F9" s="4" t="str">
        <f t="shared" si="2"/>
        <v>8.656087936749236</v>
      </c>
      <c r="G9" s="4">
        <f t="shared" si="3"/>
        <v>8.6560879367492305</v>
      </c>
      <c r="H9" s="3" t="s">
        <v>6128</v>
      </c>
      <c r="I9" s="4" t="str">
        <f t="shared" si="4"/>
        <v>16.971844497185366</v>
      </c>
      <c r="J9" s="4">
        <f t="shared" si="5"/>
        <v>16.971844497185302</v>
      </c>
      <c r="K9" s="3" t="s">
        <v>6129</v>
      </c>
      <c r="L9" s="4" t="str">
        <f t="shared" si="6"/>
        <v>15.533990874708099</v>
      </c>
      <c r="M9" s="4">
        <f t="shared" si="7"/>
        <v>15.533990874708</v>
      </c>
      <c r="N9" s="3" t="s">
        <v>6130</v>
      </c>
      <c r="O9" s="4" t="str">
        <f t="shared" si="8"/>
        <v>13.823358469379048</v>
      </c>
      <c r="P9" s="4">
        <f t="shared" si="9"/>
        <v>13.823358469379</v>
      </c>
      <c r="Q9" s="3" t="s">
        <v>6131</v>
      </c>
      <c r="R9" s="4" t="str">
        <f t="shared" si="10"/>
        <v>8.364570988574295</v>
      </c>
      <c r="S9" s="4">
        <f t="shared" si="11"/>
        <v>8.3645709885742896</v>
      </c>
      <c r="T9" s="3" t="s">
        <v>6132</v>
      </c>
      <c r="U9" s="4" t="str">
        <f t="shared" si="12"/>
        <v>6.096161432945403</v>
      </c>
      <c r="V9" s="4">
        <f t="shared" si="13"/>
        <v>6.0961614329453999</v>
      </c>
      <c r="W9" s="3" t="s">
        <v>6133</v>
      </c>
      <c r="X9" s="4" t="str">
        <f t="shared" si="14"/>
        <v>8.904263275069336</v>
      </c>
      <c r="Y9" s="4">
        <f t="shared" si="15"/>
        <v>8.9042632750693294</v>
      </c>
      <c r="Z9" s="3" t="s">
        <v>6134</v>
      </c>
      <c r="AA9" s="4" t="str">
        <f t="shared" si="16"/>
        <v>11.554242437378063</v>
      </c>
      <c r="AB9" s="4">
        <f t="shared" si="17"/>
        <v>11.554242437378001</v>
      </c>
      <c r="AC9" s="3" t="s">
        <v>6135</v>
      </c>
      <c r="AD9" s="4" t="str">
        <f t="shared" si="18"/>
        <v>6.625154370306139</v>
      </c>
      <c r="AE9" s="4">
        <f t="shared" si="19"/>
        <v>6.62515437030613</v>
      </c>
      <c r="AF9" s="4">
        <f t="shared" si="20"/>
        <v>11.081114002347887</v>
      </c>
      <c r="AG9">
        <f t="shared" si="21"/>
        <v>3.8761262091512538</v>
      </c>
    </row>
    <row r="10" spans="1:33" x14ac:dyDescent="0.3">
      <c r="A10">
        <f t="shared" si="22"/>
        <v>6</v>
      </c>
      <c r="B10" s="3" t="s">
        <v>6136</v>
      </c>
      <c r="C10" s="4" t="str">
        <f t="shared" si="0"/>
        <v>15.909081834916913</v>
      </c>
      <c r="D10" s="4">
        <f t="shared" si="1"/>
        <v>15.909081834916901</v>
      </c>
      <c r="E10" s="3" t="s">
        <v>6137</v>
      </c>
      <c r="F10" s="4" t="str">
        <f t="shared" si="2"/>
        <v>15.683297774348986</v>
      </c>
      <c r="G10" s="4">
        <f t="shared" si="3"/>
        <v>15.683297774348899</v>
      </c>
      <c r="H10" s="3" t="s">
        <v>6138</v>
      </c>
      <c r="I10" s="4" t="str">
        <f t="shared" si="4"/>
        <v>25.388926993792175</v>
      </c>
      <c r="J10" s="4">
        <f t="shared" si="5"/>
        <v>25.388926993792101</v>
      </c>
      <c r="K10" s="3" t="s">
        <v>6139</v>
      </c>
      <c r="L10" s="4" t="str">
        <f t="shared" si="6"/>
        <v>21.18709601950162</v>
      </c>
      <c r="M10" s="4">
        <f t="shared" si="7"/>
        <v>21.187096019501599</v>
      </c>
      <c r="N10" s="3" t="s">
        <v>6140</v>
      </c>
      <c r="O10" s="4" t="str">
        <f t="shared" si="8"/>
        <v>16.58456930509247</v>
      </c>
      <c r="P10" s="4">
        <f t="shared" si="9"/>
        <v>16.584569305092401</v>
      </c>
      <c r="Q10" s="3" t="s">
        <v>6141</v>
      </c>
      <c r="R10" s="4" t="str">
        <f t="shared" si="10"/>
        <v>10.19182984602795</v>
      </c>
      <c r="S10" s="4">
        <f t="shared" si="11"/>
        <v>10.1918298460279</v>
      </c>
      <c r="T10" s="3" t="s">
        <v>6142</v>
      </c>
      <c r="U10" s="4" t="str">
        <f t="shared" si="12"/>
        <v>7.1629056230575445</v>
      </c>
      <c r="V10" s="4">
        <f t="shared" si="13"/>
        <v>7.1629056230575401</v>
      </c>
      <c r="W10" s="3" t="s">
        <v>6143</v>
      </c>
      <c r="X10" s="4" t="str">
        <f t="shared" si="14"/>
        <v>9.54600068852988</v>
      </c>
      <c r="Y10" s="4">
        <f t="shared" si="15"/>
        <v>9.5460006885298796</v>
      </c>
      <c r="Z10" s="3" t="s">
        <v>6144</v>
      </c>
      <c r="AA10" s="4" t="str">
        <f t="shared" si="16"/>
        <v>9.547225769814267</v>
      </c>
      <c r="AB10" s="4">
        <f t="shared" si="17"/>
        <v>9.5472257698142595</v>
      </c>
      <c r="AC10" s="3" t="s">
        <v>6145</v>
      </c>
      <c r="AD10" s="4" t="str">
        <f t="shared" si="18"/>
        <v>14.562048089492517</v>
      </c>
      <c r="AE10" s="4">
        <f t="shared" si="19"/>
        <v>14.5620480894925</v>
      </c>
      <c r="AF10" s="4">
        <f t="shared" si="20"/>
        <v>14.576298194457397</v>
      </c>
      <c r="AG10">
        <f t="shared" si="21"/>
        <v>5.7001766076322813</v>
      </c>
    </row>
    <row r="11" spans="1:33" x14ac:dyDescent="0.3">
      <c r="A11">
        <f t="shared" si="22"/>
        <v>7</v>
      </c>
      <c r="B11" s="3" t="s">
        <v>6146</v>
      </c>
      <c r="C11" s="4" t="str">
        <f t="shared" si="0"/>
        <v>12.425868748870563</v>
      </c>
      <c r="D11" s="4">
        <f t="shared" si="1"/>
        <v>12.425868748870499</v>
      </c>
      <c r="E11" s="3" t="s">
        <v>6147</v>
      </c>
      <c r="F11" s="4" t="str">
        <f t="shared" si="2"/>
        <v>9.665494346723502</v>
      </c>
      <c r="G11" s="4">
        <f t="shared" si="3"/>
        <v>9.6654943467235004</v>
      </c>
      <c r="H11" s="3" t="s">
        <v>6148</v>
      </c>
      <c r="I11" s="4" t="str">
        <f t="shared" si="4"/>
        <v>17.540995301730156</v>
      </c>
      <c r="J11" s="4">
        <f t="shared" si="5"/>
        <v>17.540995301730099</v>
      </c>
      <c r="K11" s="3" t="s">
        <v>6149</v>
      </c>
      <c r="L11" s="4" t="str">
        <f t="shared" si="6"/>
        <v>26.064980774534327</v>
      </c>
      <c r="M11" s="4">
        <f t="shared" si="7"/>
        <v>26.064980774534298</v>
      </c>
      <c r="N11" s="3" t="s">
        <v>6150</v>
      </c>
      <c r="O11" s="4" t="str">
        <f t="shared" si="8"/>
        <v>21.02094624043676</v>
      </c>
      <c r="P11" s="4">
        <f t="shared" si="9"/>
        <v>21.0209462404367</v>
      </c>
      <c r="Q11" s="3" t="s">
        <v>6151</v>
      </c>
      <c r="R11" s="4" t="str">
        <f t="shared" si="10"/>
        <v>8.620304647492624</v>
      </c>
      <c r="S11" s="4">
        <f t="shared" si="11"/>
        <v>8.6203046474926204</v>
      </c>
      <c r="T11" s="3" t="s">
        <v>6152</v>
      </c>
      <c r="U11" s="4" t="str">
        <f t="shared" si="12"/>
        <v>12.754070567801588</v>
      </c>
      <c r="V11" s="4">
        <f t="shared" si="13"/>
        <v>12.754070567801501</v>
      </c>
      <c r="W11" s="3" t="s">
        <v>6153</v>
      </c>
      <c r="X11" s="4" t="str">
        <f t="shared" si="14"/>
        <v>11.941582555782498</v>
      </c>
      <c r="Y11" s="4">
        <f t="shared" si="15"/>
        <v>11.9415825557824</v>
      </c>
      <c r="Z11" s="3" t="s">
        <v>6154</v>
      </c>
      <c r="AA11" s="4" t="str">
        <f t="shared" si="16"/>
        <v>8.919437793709665</v>
      </c>
      <c r="AB11" s="4">
        <f t="shared" si="17"/>
        <v>8.9194377937096601</v>
      </c>
      <c r="AC11" s="3" t="s">
        <v>6155</v>
      </c>
      <c r="AD11" s="4" t="str">
        <f t="shared" si="18"/>
        <v>10.71220154667952</v>
      </c>
      <c r="AE11" s="4">
        <f t="shared" si="19"/>
        <v>10.7122015466795</v>
      </c>
      <c r="AF11" s="4">
        <f t="shared" si="20"/>
        <v>13.966588252376079</v>
      </c>
      <c r="AG11">
        <f t="shared" si="21"/>
        <v>5.7735319013700988</v>
      </c>
    </row>
    <row r="12" spans="1:33" x14ac:dyDescent="0.3">
      <c r="A12">
        <f t="shared" si="22"/>
        <v>8</v>
      </c>
      <c r="B12" s="3" t="s">
        <v>6156</v>
      </c>
      <c r="C12" s="4" t="str">
        <f t="shared" si="0"/>
        <v>14.599230543508563</v>
      </c>
      <c r="D12" s="4">
        <f t="shared" si="1"/>
        <v>14.599230543508501</v>
      </c>
      <c r="E12" s="3" t="s">
        <v>6157</v>
      </c>
      <c r="F12" s="4" t="str">
        <f t="shared" si="2"/>
        <v>16.911576763196162</v>
      </c>
      <c r="G12" s="4">
        <f t="shared" si="3"/>
        <v>16.911576763196098</v>
      </c>
      <c r="H12" s="3" t="s">
        <v>6158</v>
      </c>
      <c r="I12" s="4" t="str">
        <f t="shared" si="4"/>
        <v>12.719643471473546</v>
      </c>
      <c r="J12" s="4">
        <f t="shared" si="5"/>
        <v>12.7196434714735</v>
      </c>
      <c r="K12" s="3" t="s">
        <v>6159</v>
      </c>
      <c r="L12" s="4" t="str">
        <f t="shared" si="6"/>
        <v>27.158152865454298</v>
      </c>
      <c r="M12" s="4">
        <f t="shared" si="7"/>
        <v>27.158152865454198</v>
      </c>
      <c r="N12" s="3" t="s">
        <v>6160</v>
      </c>
      <c r="O12" s="4" t="str">
        <f t="shared" si="8"/>
        <v>12.769830899815545</v>
      </c>
      <c r="P12" s="4">
        <f t="shared" si="9"/>
        <v>12.769830899815499</v>
      </c>
      <c r="Q12" s="3" t="s">
        <v>6161</v>
      </c>
      <c r="R12" s="4" t="str">
        <f t="shared" si="10"/>
        <v>8.27016528050335</v>
      </c>
      <c r="S12" s="4">
        <f t="shared" si="11"/>
        <v>8.2701652805033508</v>
      </c>
      <c r="T12" s="3" t="s">
        <v>6162</v>
      </c>
      <c r="U12" s="4" t="str">
        <f t="shared" si="12"/>
        <v>18.918953925974158</v>
      </c>
      <c r="V12" s="4">
        <f t="shared" si="13"/>
        <v>18.918953925974101</v>
      </c>
      <c r="W12" s="3" t="s">
        <v>6163</v>
      </c>
      <c r="X12" s="4" t="str">
        <f t="shared" si="14"/>
        <v>10.652762552058748</v>
      </c>
      <c r="Y12" s="4">
        <f t="shared" si="15"/>
        <v>10.6527625520587</v>
      </c>
      <c r="Z12" s="3" t="s">
        <v>6164</v>
      </c>
      <c r="AA12" s="4" t="str">
        <f t="shared" si="16"/>
        <v>7.4929429802253935</v>
      </c>
      <c r="AB12" s="4">
        <f t="shared" si="17"/>
        <v>7.49294298022539</v>
      </c>
      <c r="AC12" s="3" t="s">
        <v>6165</v>
      </c>
      <c r="AD12" s="4" t="str">
        <f t="shared" si="18"/>
        <v>24.798319461872286</v>
      </c>
      <c r="AE12" s="4">
        <f t="shared" si="19"/>
        <v>24.7983194618722</v>
      </c>
      <c r="AF12" s="4">
        <f t="shared" si="20"/>
        <v>15.429157874408157</v>
      </c>
      <c r="AG12">
        <f t="shared" si="21"/>
        <v>6.5986333291155335</v>
      </c>
    </row>
    <row r="13" spans="1:33" x14ac:dyDescent="0.3">
      <c r="A13">
        <f t="shared" si="22"/>
        <v>9</v>
      </c>
      <c r="B13" s="3" t="s">
        <v>6166</v>
      </c>
      <c r="C13" s="4" t="str">
        <f t="shared" si="0"/>
        <v>11.853212689792809</v>
      </c>
      <c r="D13" s="4">
        <f t="shared" si="1"/>
        <v>11.8532126897928</v>
      </c>
      <c r="E13" s="3" t="s">
        <v>6167</v>
      </c>
      <c r="F13" s="4" t="str">
        <f t="shared" si="2"/>
        <v>13.614496952336202</v>
      </c>
      <c r="G13" s="4">
        <f t="shared" si="3"/>
        <v>13.6144969523362</v>
      </c>
      <c r="H13" s="3" t="s">
        <v>6168</v>
      </c>
      <c r="I13" s="4" t="str">
        <f t="shared" si="4"/>
        <v>12.104756373193721</v>
      </c>
      <c r="J13" s="4">
        <f t="shared" si="5"/>
        <v>12.1047563731937</v>
      </c>
      <c r="K13" s="3" t="s">
        <v>6169</v>
      </c>
      <c r="L13" s="4" t="str">
        <f t="shared" si="6"/>
        <v>36.59980992479158</v>
      </c>
      <c r="M13" s="4">
        <f t="shared" si="7"/>
        <v>36.599809924791501</v>
      </c>
      <c r="N13" s="3" t="s">
        <v>6170</v>
      </c>
      <c r="O13" s="4" t="str">
        <f t="shared" si="8"/>
        <v>18.024235939146102</v>
      </c>
      <c r="P13" s="4">
        <f t="shared" si="9"/>
        <v>18.024235939146099</v>
      </c>
      <c r="Q13" s="3" t="s">
        <v>6171</v>
      </c>
      <c r="R13" s="4" t="str">
        <f t="shared" si="10"/>
        <v>10.620488275699623</v>
      </c>
      <c r="S13" s="4">
        <f t="shared" si="11"/>
        <v>10.6204882756996</v>
      </c>
      <c r="T13" s="3" t="s">
        <v>6172</v>
      </c>
      <c r="U13" s="4" t="str">
        <f t="shared" si="12"/>
        <v>17.992338913715905</v>
      </c>
      <c r="V13" s="4">
        <f t="shared" si="13"/>
        <v>17.992338913715901</v>
      </c>
      <c r="W13" s="3" t="s">
        <v>6173</v>
      </c>
      <c r="X13" s="4" t="str">
        <f t="shared" si="14"/>
        <v>15.647474502089631</v>
      </c>
      <c r="Y13" s="4">
        <f t="shared" si="15"/>
        <v>15.647474502089599</v>
      </c>
      <c r="Z13" s="3" t="s">
        <v>6174</v>
      </c>
      <c r="AA13" s="4" t="str">
        <f t="shared" si="16"/>
        <v>10.97077823572265</v>
      </c>
      <c r="AB13" s="4">
        <f t="shared" si="17"/>
        <v>10.9707782357226</v>
      </c>
      <c r="AC13" s="3" t="s">
        <v>6175</v>
      </c>
      <c r="AD13" s="4" t="str">
        <f t="shared" si="18"/>
        <v>20.45929532711834</v>
      </c>
      <c r="AE13" s="4">
        <f t="shared" si="19"/>
        <v>20.459295327118301</v>
      </c>
      <c r="AF13" s="4">
        <f t="shared" si="20"/>
        <v>16.788688713360632</v>
      </c>
      <c r="AG13">
        <f t="shared" si="21"/>
        <v>7.7352010333865415</v>
      </c>
    </row>
    <row r="14" spans="1:33" x14ac:dyDescent="0.3">
      <c r="A14">
        <f t="shared" si="22"/>
        <v>10</v>
      </c>
      <c r="B14" s="3" t="s">
        <v>6176</v>
      </c>
      <c r="C14" s="4" t="str">
        <f t="shared" si="0"/>
        <v>24.823889930376204</v>
      </c>
      <c r="D14" s="4">
        <f t="shared" si="1"/>
        <v>24.8238899303762</v>
      </c>
      <c r="E14" s="3" t="s">
        <v>6177</v>
      </c>
      <c r="F14" s="4" t="str">
        <f t="shared" si="2"/>
        <v>12.461422243645945</v>
      </c>
      <c r="G14" s="4">
        <f t="shared" si="3"/>
        <v>12.461422243645901</v>
      </c>
      <c r="H14" s="3" t="s">
        <v>6178</v>
      </c>
      <c r="I14" s="4" t="str">
        <f t="shared" si="4"/>
        <v>25.795344711472723</v>
      </c>
      <c r="J14" s="4">
        <f t="shared" si="5"/>
        <v>25.795344711472701</v>
      </c>
      <c r="K14" s="3" t="s">
        <v>6179</v>
      </c>
      <c r="L14" s="4" t="str">
        <f t="shared" si="6"/>
        <v>34.99510844924218</v>
      </c>
      <c r="M14" s="4">
        <f t="shared" si="7"/>
        <v>34.995108449242103</v>
      </c>
      <c r="N14" s="3" t="s">
        <v>6180</v>
      </c>
      <c r="O14" s="4" t="str">
        <f t="shared" si="8"/>
        <v>20.738283997306723</v>
      </c>
      <c r="P14" s="4">
        <f t="shared" si="9"/>
        <v>20.738283997306699</v>
      </c>
      <c r="Q14" s="3" t="s">
        <v>6181</v>
      </c>
      <c r="R14" s="4" t="str">
        <f t="shared" si="10"/>
        <v>13.665185371013203</v>
      </c>
      <c r="S14" s="4">
        <f t="shared" si="11"/>
        <v>13.6651853710132</v>
      </c>
      <c r="T14" s="3" t="s">
        <v>6182</v>
      </c>
      <c r="U14" s="4" t="str">
        <f t="shared" si="12"/>
        <v>19.955231679018492</v>
      </c>
      <c r="V14" s="4">
        <f t="shared" si="13"/>
        <v>19.9552316790184</v>
      </c>
      <c r="W14" s="3" t="s">
        <v>6183</v>
      </c>
      <c r="X14" s="4" t="str">
        <f t="shared" si="14"/>
        <v>12.242799980063936</v>
      </c>
      <c r="Y14" s="4">
        <f t="shared" si="15"/>
        <v>12.2427999800639</v>
      </c>
      <c r="Z14" s="3" t="s">
        <v>6184</v>
      </c>
      <c r="AA14" s="4" t="str">
        <f t="shared" si="16"/>
        <v>17.967692340841484</v>
      </c>
      <c r="AB14" s="4">
        <f t="shared" si="17"/>
        <v>17.967692340841399</v>
      </c>
      <c r="AC14" s="3" t="s">
        <v>6185</v>
      </c>
      <c r="AD14" s="4" t="str">
        <f t="shared" si="18"/>
        <v>22.570919853601332</v>
      </c>
      <c r="AE14" s="4">
        <f t="shared" si="19"/>
        <v>22.5709198536013</v>
      </c>
      <c r="AF14" s="4">
        <f t="shared" si="20"/>
        <v>20.521587855658179</v>
      </c>
      <c r="AG14">
        <f t="shared" si="21"/>
        <v>7.0506881206957956</v>
      </c>
    </row>
    <row r="15" spans="1:33" x14ac:dyDescent="0.3">
      <c r="A15">
        <f t="shared" si="22"/>
        <v>11</v>
      </c>
      <c r="B15" s="3" t="s">
        <v>6186</v>
      </c>
      <c r="C15" s="4" t="str">
        <f t="shared" ref="C15:C46" si="23">RIGHT(B15,LEN(B15)-4)</f>
        <v>24.32602556474755</v>
      </c>
      <c r="D15" s="4">
        <f t="shared" si="1"/>
        <v>24.3260255647475</v>
      </c>
      <c r="E15" s="3" t="s">
        <v>6187</v>
      </c>
      <c r="F15" s="4" t="str">
        <f t="shared" ref="F15:F46" si="24">RIGHT(E15,LEN(E15)-4)</f>
        <v>20.804897730515908</v>
      </c>
      <c r="G15" s="4">
        <f t="shared" si="3"/>
        <v>20.804897730515901</v>
      </c>
      <c r="H15" s="3" t="s">
        <v>6188</v>
      </c>
      <c r="I15" s="4" t="str">
        <f t="shared" ref="I15:I46" si="25">RIGHT(H15,LEN(H15)-4)</f>
        <v>29.335837020963698</v>
      </c>
      <c r="J15" s="4">
        <f t="shared" si="5"/>
        <v>29.335837020963599</v>
      </c>
      <c r="K15" s="3" t="s">
        <v>6189</v>
      </c>
      <c r="L15" s="4" t="str">
        <f t="shared" ref="L15:L46" si="26">RIGHT(K15,LEN(K15)-4)</f>
        <v>33.03302592701165</v>
      </c>
      <c r="M15" s="4">
        <f t="shared" si="7"/>
        <v>33.0330259270116</v>
      </c>
      <c r="N15" s="3" t="s">
        <v>6190</v>
      </c>
      <c r="O15" s="4" t="str">
        <f t="shared" ref="O15:O46" si="27">RIGHT(N15,LEN(N15)-4)</f>
        <v>26.46593544865309</v>
      </c>
      <c r="P15" s="4">
        <f t="shared" si="9"/>
        <v>26.465935448652999</v>
      </c>
      <c r="Q15" s="3" t="s">
        <v>6191</v>
      </c>
      <c r="R15" s="4" t="str">
        <f t="shared" ref="R15:R46" si="28">RIGHT(Q15,LEN(Q15)-4)</f>
        <v>14.229199236744574</v>
      </c>
      <c r="S15" s="4">
        <f t="shared" si="11"/>
        <v>14.229199236744501</v>
      </c>
      <c r="T15" s="3" t="s">
        <v>6192</v>
      </c>
      <c r="U15" s="4" t="str">
        <f t="shared" ref="U15:U46" si="29">RIGHT(T15,LEN(T15)-4)</f>
        <v>9.164757789911551</v>
      </c>
      <c r="V15" s="4">
        <f t="shared" si="13"/>
        <v>9.1647577899115493</v>
      </c>
      <c r="W15" s="3" t="s">
        <v>6193</v>
      </c>
      <c r="X15" s="4" t="str">
        <f t="shared" ref="X15:X46" si="30">RIGHT(W15,LEN(W15)-4)</f>
        <v>19.402103517180404</v>
      </c>
      <c r="Y15" s="4">
        <f t="shared" si="15"/>
        <v>19.4021035171804</v>
      </c>
      <c r="Z15" s="3" t="s">
        <v>6194</v>
      </c>
      <c r="AA15" s="4" t="str">
        <f t="shared" ref="AA15:AA46" si="31">RIGHT(Z15,LEN(Z15)-4)</f>
        <v>12.704090306163796</v>
      </c>
      <c r="AB15" s="4">
        <f t="shared" si="17"/>
        <v>12.7040903061637</v>
      </c>
      <c r="AC15" s="3" t="s">
        <v>6195</v>
      </c>
      <c r="AD15" s="4" t="str">
        <f t="shared" ref="AD15:AD46" si="32">RIGHT(AC15,LEN(AC15)-4)</f>
        <v>16.723527224748057</v>
      </c>
      <c r="AE15" s="4">
        <f t="shared" si="19"/>
        <v>16.723527224748</v>
      </c>
      <c r="AF15" s="4">
        <f t="shared" si="20"/>
        <v>20.618939976663974</v>
      </c>
      <c r="AG15">
        <f t="shared" si="21"/>
        <v>7.6694567171840164</v>
      </c>
    </row>
    <row r="16" spans="1:33" x14ac:dyDescent="0.3">
      <c r="A16">
        <f t="shared" si="22"/>
        <v>12</v>
      </c>
      <c r="B16" s="3" t="s">
        <v>6196</v>
      </c>
      <c r="C16" s="4" t="str">
        <f t="shared" si="23"/>
        <v>30.540425204104526</v>
      </c>
      <c r="D16" s="4">
        <f t="shared" si="1"/>
        <v>30.540425204104501</v>
      </c>
      <c r="E16" s="3" t="s">
        <v>6197</v>
      </c>
      <c r="F16" s="4" t="str">
        <f t="shared" si="24"/>
        <v>8.300315981659047</v>
      </c>
      <c r="G16" s="4">
        <f t="shared" si="3"/>
        <v>8.3003159816590397</v>
      </c>
      <c r="H16" s="3" t="s">
        <v>6198</v>
      </c>
      <c r="I16" s="4" t="str">
        <f t="shared" si="25"/>
        <v>24.791962299613807</v>
      </c>
      <c r="J16" s="4">
        <f t="shared" si="5"/>
        <v>24.7919622996138</v>
      </c>
      <c r="K16" s="3" t="s">
        <v>6199</v>
      </c>
      <c r="L16" s="4" t="str">
        <f t="shared" si="26"/>
        <v>42.681456959125846</v>
      </c>
      <c r="M16" s="4">
        <f t="shared" si="7"/>
        <v>42.681456959125804</v>
      </c>
      <c r="N16" s="3" t="s">
        <v>6200</v>
      </c>
      <c r="O16" s="4" t="str">
        <f t="shared" si="27"/>
        <v>24.26046220528374</v>
      </c>
      <c r="P16" s="4">
        <f t="shared" si="9"/>
        <v>24.260462205283702</v>
      </c>
      <c r="Q16" s="3" t="s">
        <v>6201</v>
      </c>
      <c r="R16" s="4" t="str">
        <f t="shared" si="28"/>
        <v>15.399384828295828</v>
      </c>
      <c r="S16" s="4">
        <f t="shared" si="11"/>
        <v>15.399384828295799</v>
      </c>
      <c r="T16" s="3" t="s">
        <v>6202</v>
      </c>
      <c r="U16" s="4" t="str">
        <f t="shared" si="29"/>
        <v>9.637659133825004</v>
      </c>
      <c r="V16" s="4">
        <f t="shared" si="13"/>
        <v>9.6376591338250002</v>
      </c>
      <c r="W16" s="3" t="s">
        <v>6203</v>
      </c>
      <c r="X16" s="4" t="str">
        <f t="shared" si="30"/>
        <v>15.856265483453814</v>
      </c>
      <c r="Y16" s="4">
        <f t="shared" si="15"/>
        <v>15.8562654834538</v>
      </c>
      <c r="Z16" s="3" t="s">
        <v>6204</v>
      </c>
      <c r="AA16" s="4" t="str">
        <f t="shared" si="31"/>
        <v>22.80221328971967</v>
      </c>
      <c r="AB16" s="4">
        <f t="shared" si="17"/>
        <v>22.802213289719599</v>
      </c>
      <c r="AC16" s="3" t="s">
        <v>6205</v>
      </c>
      <c r="AD16" s="4" t="str">
        <f t="shared" si="32"/>
        <v>22.53240777507152</v>
      </c>
      <c r="AE16" s="4">
        <f t="shared" si="19"/>
        <v>22.532407775071501</v>
      </c>
      <c r="AF16" s="4">
        <f t="shared" si="20"/>
        <v>21.680255316015256</v>
      </c>
      <c r="AG16">
        <f t="shared" si="21"/>
        <v>10.194188504586933</v>
      </c>
    </row>
    <row r="17" spans="1:33" x14ac:dyDescent="0.3">
      <c r="A17">
        <f t="shared" si="22"/>
        <v>13</v>
      </c>
      <c r="B17" s="3" t="s">
        <v>6206</v>
      </c>
      <c r="C17" s="4" t="str">
        <f t="shared" si="23"/>
        <v>22.69817234364458</v>
      </c>
      <c r="D17" s="4">
        <f t="shared" si="1"/>
        <v>22.698172343644501</v>
      </c>
      <c r="E17" s="3" t="s">
        <v>6207</v>
      </c>
      <c r="F17" s="4" t="str">
        <f t="shared" si="24"/>
        <v>36.63570272851463</v>
      </c>
      <c r="G17" s="4">
        <f t="shared" si="3"/>
        <v>36.635702728514602</v>
      </c>
      <c r="H17" s="3" t="s">
        <v>6208</v>
      </c>
      <c r="I17" s="4" t="str">
        <f t="shared" si="25"/>
        <v>19.82341791000824</v>
      </c>
      <c r="J17" s="4">
        <f t="shared" si="5"/>
        <v>19.8234179100082</v>
      </c>
      <c r="K17" s="3" t="s">
        <v>6209</v>
      </c>
      <c r="L17" s="4" t="str">
        <f t="shared" si="26"/>
        <v>32.63440583543219</v>
      </c>
      <c r="M17" s="4">
        <f t="shared" si="7"/>
        <v>32.634405835432098</v>
      </c>
      <c r="N17" s="3" t="s">
        <v>6210</v>
      </c>
      <c r="O17" s="4" t="str">
        <f t="shared" si="27"/>
        <v>12.072100325976617</v>
      </c>
      <c r="P17" s="4">
        <f t="shared" si="9"/>
        <v>12.072100325976599</v>
      </c>
      <c r="Q17" s="3" t="s">
        <v>6211</v>
      </c>
      <c r="R17" s="4" t="str">
        <f t="shared" si="28"/>
        <v>10.652986273169558</v>
      </c>
      <c r="S17" s="4">
        <f t="shared" si="11"/>
        <v>10.6529862731695</v>
      </c>
      <c r="T17" s="3" t="s">
        <v>6212</v>
      </c>
      <c r="U17" s="4" t="str">
        <f t="shared" si="29"/>
        <v>16.28408324877754</v>
      </c>
      <c r="V17" s="4">
        <f t="shared" si="13"/>
        <v>16.284083248777499</v>
      </c>
      <c r="W17" s="3" t="s">
        <v>6213</v>
      </c>
      <c r="X17" s="4" t="str">
        <f t="shared" si="30"/>
        <v>17.790416503470983</v>
      </c>
      <c r="Y17" s="4">
        <f t="shared" si="15"/>
        <v>17.790416503470901</v>
      </c>
      <c r="Z17" s="3" t="s">
        <v>6214</v>
      </c>
      <c r="AA17" s="4" t="str">
        <f t="shared" si="31"/>
        <v>10.893733495949531</v>
      </c>
      <c r="AB17" s="4">
        <f t="shared" si="17"/>
        <v>10.893733495949499</v>
      </c>
      <c r="AC17" s="3" t="s">
        <v>6215</v>
      </c>
      <c r="AD17" s="4" t="str">
        <f t="shared" si="32"/>
        <v>26.396072302960714</v>
      </c>
      <c r="AE17" s="4">
        <f t="shared" si="19"/>
        <v>26.3960723029607</v>
      </c>
      <c r="AF17" s="4">
        <f t="shared" si="20"/>
        <v>20.588109096790411</v>
      </c>
      <c r="AG17">
        <f t="shared" si="21"/>
        <v>9.024471632103241</v>
      </c>
    </row>
    <row r="18" spans="1:33" x14ac:dyDescent="0.3">
      <c r="A18">
        <f t="shared" si="22"/>
        <v>14</v>
      </c>
      <c r="B18" s="3" t="s">
        <v>6216</v>
      </c>
      <c r="C18" s="4" t="str">
        <f t="shared" si="23"/>
        <v>18.68222336511389</v>
      </c>
      <c r="D18" s="4">
        <f t="shared" si="1"/>
        <v>18.682223365113799</v>
      </c>
      <c r="E18" s="3" t="s">
        <v>6217</v>
      </c>
      <c r="F18" s="4" t="str">
        <f t="shared" si="24"/>
        <v>21.978156287597606</v>
      </c>
      <c r="G18" s="4">
        <f t="shared" si="3"/>
        <v>21.978156287597599</v>
      </c>
      <c r="H18" s="3" t="s">
        <v>6218</v>
      </c>
      <c r="I18" s="4" t="str">
        <f t="shared" si="25"/>
        <v>21.94214188074419</v>
      </c>
      <c r="J18" s="4">
        <f t="shared" si="5"/>
        <v>21.942141880744099</v>
      </c>
      <c r="K18" s="3" t="s">
        <v>6219</v>
      </c>
      <c r="L18" s="4" t="str">
        <f t="shared" si="26"/>
        <v>39.83109792112832</v>
      </c>
      <c r="M18" s="4">
        <f t="shared" si="7"/>
        <v>39.831097921128297</v>
      </c>
      <c r="N18" s="3" t="s">
        <v>6220</v>
      </c>
      <c r="O18" s="4" t="str">
        <f t="shared" si="27"/>
        <v>21.652386846326113</v>
      </c>
      <c r="P18" s="4">
        <f t="shared" si="9"/>
        <v>21.652386846326099</v>
      </c>
      <c r="Q18" s="3" t="s">
        <v>6221</v>
      </c>
      <c r="R18" s="4" t="str">
        <f t="shared" si="28"/>
        <v>15.024197753916976</v>
      </c>
      <c r="S18" s="4">
        <f t="shared" si="11"/>
        <v>15.0241977539169</v>
      </c>
      <c r="T18" s="3" t="s">
        <v>6222</v>
      </c>
      <c r="U18" s="4" t="str">
        <f t="shared" si="29"/>
        <v>22.30717337159349</v>
      </c>
      <c r="V18" s="4">
        <f t="shared" si="13"/>
        <v>22.3071733715934</v>
      </c>
      <c r="W18" s="3" t="s">
        <v>6223</v>
      </c>
      <c r="X18" s="4" t="str">
        <f t="shared" si="30"/>
        <v>13.562009990090711</v>
      </c>
      <c r="Y18" s="4">
        <f t="shared" si="15"/>
        <v>13.562009990090701</v>
      </c>
      <c r="Z18" s="3" t="s">
        <v>6224</v>
      </c>
      <c r="AA18" s="4" t="str">
        <f t="shared" si="31"/>
        <v>12.830407559123335</v>
      </c>
      <c r="AB18" s="4">
        <f t="shared" si="17"/>
        <v>12.8304075591233</v>
      </c>
      <c r="AC18" s="3" t="s">
        <v>6225</v>
      </c>
      <c r="AD18" s="4" t="str">
        <f t="shared" si="32"/>
        <v>33.562603283538856</v>
      </c>
      <c r="AE18" s="4">
        <f t="shared" si="19"/>
        <v>33.562603283538799</v>
      </c>
      <c r="AF18" s="4">
        <f t="shared" si="20"/>
        <v>22.137239825917298</v>
      </c>
      <c r="AG18">
        <f t="shared" si="21"/>
        <v>8.6063482698420248</v>
      </c>
    </row>
    <row r="19" spans="1:33" x14ac:dyDescent="0.3">
      <c r="A19">
        <f t="shared" si="22"/>
        <v>15</v>
      </c>
      <c r="B19" s="3" t="s">
        <v>6226</v>
      </c>
      <c r="C19" s="4" t="str">
        <f t="shared" si="23"/>
        <v>8.635812134443372</v>
      </c>
      <c r="D19" s="4">
        <f t="shared" si="1"/>
        <v>8.6358121344433698</v>
      </c>
      <c r="E19" s="3" t="s">
        <v>6227</v>
      </c>
      <c r="F19" s="4" t="str">
        <f t="shared" si="24"/>
        <v>24.853240427683296</v>
      </c>
      <c r="G19" s="4">
        <f t="shared" si="3"/>
        <v>24.8532404276832</v>
      </c>
      <c r="H19" s="3" t="s">
        <v>6228</v>
      </c>
      <c r="I19" s="4" t="str">
        <f t="shared" si="25"/>
        <v>13.119188722712707</v>
      </c>
      <c r="J19" s="4">
        <f t="shared" si="5"/>
        <v>13.1191887227127</v>
      </c>
      <c r="K19" s="3" t="s">
        <v>6229</v>
      </c>
      <c r="L19" s="4" t="str">
        <f t="shared" si="26"/>
        <v>40.04065321987017</v>
      </c>
      <c r="M19" s="4">
        <f t="shared" si="7"/>
        <v>40.040653219870102</v>
      </c>
      <c r="N19" s="3" t="s">
        <v>6230</v>
      </c>
      <c r="O19" s="4" t="str">
        <f t="shared" si="27"/>
        <v>18.28348066120956</v>
      </c>
      <c r="P19" s="4">
        <f t="shared" si="9"/>
        <v>18.283480661209499</v>
      </c>
      <c r="Q19" s="3" t="s">
        <v>6231</v>
      </c>
      <c r="R19" s="4" t="str">
        <f t="shared" si="28"/>
        <v>10.949299753838549</v>
      </c>
      <c r="S19" s="4">
        <f t="shared" si="11"/>
        <v>10.949299753838501</v>
      </c>
      <c r="T19" s="3" t="s">
        <v>6232</v>
      </c>
      <c r="U19" s="4" t="str">
        <f t="shared" si="29"/>
        <v>15.596031376069451</v>
      </c>
      <c r="V19" s="4">
        <f t="shared" si="13"/>
        <v>15.5960313760694</v>
      </c>
      <c r="W19" s="3" t="s">
        <v>6233</v>
      </c>
      <c r="X19" s="4" t="str">
        <f t="shared" si="30"/>
        <v>13.813911040470822</v>
      </c>
      <c r="Y19" s="4">
        <f t="shared" si="15"/>
        <v>13.813911040470799</v>
      </c>
      <c r="Z19" s="3" t="s">
        <v>6234</v>
      </c>
      <c r="AA19" s="4" t="str">
        <f t="shared" si="31"/>
        <v>12.947598078637757</v>
      </c>
      <c r="AB19" s="4">
        <f t="shared" si="17"/>
        <v>12.9475980786377</v>
      </c>
      <c r="AC19" s="3" t="s">
        <v>6235</v>
      </c>
      <c r="AD19" s="4" t="str">
        <f t="shared" si="32"/>
        <v>37.967118600224374</v>
      </c>
      <c r="AE19" s="4">
        <f t="shared" si="19"/>
        <v>37.967118600224303</v>
      </c>
      <c r="AF19" s="4">
        <f t="shared" si="20"/>
        <v>19.620633401515956</v>
      </c>
      <c r="AG19">
        <f t="shared" si="21"/>
        <v>11.132089936265281</v>
      </c>
    </row>
    <row r="20" spans="1:33" x14ac:dyDescent="0.3">
      <c r="A20">
        <f t="shared" si="22"/>
        <v>16</v>
      </c>
      <c r="B20" s="3" t="s">
        <v>6236</v>
      </c>
      <c r="C20" s="4" t="str">
        <f t="shared" si="23"/>
        <v>35.542164643654935</v>
      </c>
      <c r="D20" s="4">
        <f t="shared" si="1"/>
        <v>35.5421646436549</v>
      </c>
      <c r="E20" s="3" t="s">
        <v>6237</v>
      </c>
      <c r="F20" s="4" t="str">
        <f t="shared" si="24"/>
        <v>30.380353552302047</v>
      </c>
      <c r="G20" s="4">
        <f t="shared" si="3"/>
        <v>30.380353552302001</v>
      </c>
      <c r="H20" s="3" t="s">
        <v>6238</v>
      </c>
      <c r="I20" s="4" t="str">
        <f t="shared" si="25"/>
        <v>19.188687982535946</v>
      </c>
      <c r="J20" s="4">
        <f t="shared" si="5"/>
        <v>19.1886879825359</v>
      </c>
      <c r="K20" s="3" t="s">
        <v>6239</v>
      </c>
      <c r="L20" s="4" t="str">
        <f t="shared" si="26"/>
        <v>42.03433169661968</v>
      </c>
      <c r="M20" s="4">
        <f t="shared" si="7"/>
        <v>42.034331696619603</v>
      </c>
      <c r="N20" s="3" t="s">
        <v>6240</v>
      </c>
      <c r="O20" s="4" t="str">
        <f t="shared" si="27"/>
        <v>21.58868873013589</v>
      </c>
      <c r="P20" s="4">
        <f t="shared" si="9"/>
        <v>21.5886887301358</v>
      </c>
      <c r="Q20" s="3" t="s">
        <v>6241</v>
      </c>
      <c r="R20" s="4" t="str">
        <f t="shared" si="28"/>
        <v>18.587439394188237</v>
      </c>
      <c r="S20" s="4">
        <f t="shared" si="11"/>
        <v>18.587439394188198</v>
      </c>
      <c r="T20" s="3" t="s">
        <v>6242</v>
      </c>
      <c r="U20" s="4" t="str">
        <f t="shared" si="29"/>
        <v>14.225384956840504</v>
      </c>
      <c r="V20" s="4">
        <f t="shared" si="13"/>
        <v>14.2253849568405</v>
      </c>
      <c r="W20" s="3" t="s">
        <v>6243</v>
      </c>
      <c r="X20" s="4" t="str">
        <f t="shared" si="30"/>
        <v>18.45112929489804</v>
      </c>
      <c r="Y20" s="4">
        <f t="shared" si="15"/>
        <v>18.451129294897999</v>
      </c>
      <c r="Z20" s="3" t="s">
        <v>6244</v>
      </c>
      <c r="AA20" s="4" t="str">
        <f t="shared" si="31"/>
        <v>11.3001250983619</v>
      </c>
      <c r="AB20" s="4">
        <f t="shared" si="17"/>
        <v>11.300125098361899</v>
      </c>
      <c r="AC20" s="3" t="s">
        <v>6245</v>
      </c>
      <c r="AD20" s="4" t="str">
        <f t="shared" si="32"/>
        <v>28.81909778220835</v>
      </c>
      <c r="AE20" s="4">
        <f t="shared" si="19"/>
        <v>28.819097782208299</v>
      </c>
      <c r="AF20" s="4">
        <f t="shared" si="20"/>
        <v>24.01174031317451</v>
      </c>
      <c r="AG20">
        <f t="shared" si="21"/>
        <v>9.8221335455782928</v>
      </c>
    </row>
    <row r="21" spans="1:33" x14ac:dyDescent="0.3">
      <c r="A21">
        <f t="shared" si="22"/>
        <v>17</v>
      </c>
      <c r="B21" s="3" t="s">
        <v>6246</v>
      </c>
      <c r="C21" s="4" t="str">
        <f t="shared" si="23"/>
        <v>33.419518985547214</v>
      </c>
      <c r="D21" s="4">
        <f t="shared" si="1"/>
        <v>33.419518985547199</v>
      </c>
      <c r="E21" s="3" t="s">
        <v>6247</v>
      </c>
      <c r="F21" s="4" t="str">
        <f t="shared" si="24"/>
        <v>13.932470392254961</v>
      </c>
      <c r="G21" s="4">
        <f t="shared" si="3"/>
        <v>13.932470392254899</v>
      </c>
      <c r="H21" s="3" t="s">
        <v>6248</v>
      </c>
      <c r="I21" s="4" t="str">
        <f t="shared" si="25"/>
        <v>27.140823462040125</v>
      </c>
      <c r="J21" s="4">
        <f t="shared" si="5"/>
        <v>27.1408234620401</v>
      </c>
      <c r="K21" s="3" t="s">
        <v>6249</v>
      </c>
      <c r="L21" s="4" t="str">
        <f t="shared" si="26"/>
        <v>45.1759954970256</v>
      </c>
      <c r="M21" s="4">
        <f t="shared" si="7"/>
        <v>45.175995497025603</v>
      </c>
      <c r="N21" s="3" t="s">
        <v>6250</v>
      </c>
      <c r="O21" s="4" t="str">
        <f t="shared" si="27"/>
        <v>29.85727569605434</v>
      </c>
      <c r="P21" s="4">
        <f t="shared" si="9"/>
        <v>29.857275696054302</v>
      </c>
      <c r="Q21" s="3" t="s">
        <v>6251</v>
      </c>
      <c r="R21" s="4" t="str">
        <f t="shared" si="28"/>
        <v>14.662333846012146</v>
      </c>
      <c r="S21" s="4">
        <f t="shared" si="11"/>
        <v>14.6623338460121</v>
      </c>
      <c r="T21" s="3" t="s">
        <v>6252</v>
      </c>
      <c r="U21" s="4" t="str">
        <f t="shared" si="29"/>
        <v>15.66078390314649</v>
      </c>
      <c r="V21" s="4">
        <f t="shared" si="13"/>
        <v>15.660783903146401</v>
      </c>
      <c r="W21" s="3" t="s">
        <v>6253</v>
      </c>
      <c r="X21" s="4" t="str">
        <f t="shared" si="30"/>
        <v>19.844377207567483</v>
      </c>
      <c r="Y21" s="4">
        <f t="shared" si="15"/>
        <v>19.844377207567401</v>
      </c>
      <c r="Z21" s="3" t="s">
        <v>6254</v>
      </c>
      <c r="AA21" s="4" t="str">
        <f t="shared" si="31"/>
        <v>14.929273230726972</v>
      </c>
      <c r="AB21" s="4">
        <f t="shared" si="17"/>
        <v>14.929273230726899</v>
      </c>
      <c r="AC21" s="3" t="s">
        <v>6255</v>
      </c>
      <c r="AD21" s="4" t="str">
        <f t="shared" si="32"/>
        <v>29.240569418125695</v>
      </c>
      <c r="AE21" s="4">
        <f t="shared" si="19"/>
        <v>29.240569418125599</v>
      </c>
      <c r="AF21" s="4">
        <f t="shared" si="20"/>
        <v>24.386342163850053</v>
      </c>
      <c r="AG21">
        <f t="shared" si="21"/>
        <v>10.354443547422862</v>
      </c>
    </row>
    <row r="22" spans="1:33" x14ac:dyDescent="0.3">
      <c r="A22">
        <f t="shared" si="22"/>
        <v>18</v>
      </c>
      <c r="B22" s="3" t="s">
        <v>6256</v>
      </c>
      <c r="C22" s="4" t="str">
        <f t="shared" si="23"/>
        <v>19.299753893282958</v>
      </c>
      <c r="D22" s="4">
        <f t="shared" si="1"/>
        <v>19.299753893282901</v>
      </c>
      <c r="E22" s="3" t="s">
        <v>6257</v>
      </c>
      <c r="F22" s="4" t="str">
        <f t="shared" si="24"/>
        <v>37.691234765720786</v>
      </c>
      <c r="G22" s="4">
        <f t="shared" si="3"/>
        <v>37.691234765720701</v>
      </c>
      <c r="H22" s="3" t="s">
        <v>6258</v>
      </c>
      <c r="I22" s="4" t="str">
        <f t="shared" si="25"/>
        <v>29.443484292173434</v>
      </c>
      <c r="J22" s="4">
        <f t="shared" si="5"/>
        <v>29.443484292173402</v>
      </c>
      <c r="K22" s="3" t="s">
        <v>6259</v>
      </c>
      <c r="L22" s="4" t="str">
        <f t="shared" si="26"/>
        <v>29.42002016096444</v>
      </c>
      <c r="M22" s="4">
        <f t="shared" si="7"/>
        <v>29.420020160964398</v>
      </c>
      <c r="N22" s="3" t="s">
        <v>6260</v>
      </c>
      <c r="O22" s="4" t="str">
        <f t="shared" si="27"/>
        <v>24.079127290440617</v>
      </c>
      <c r="P22" s="4">
        <f t="shared" si="9"/>
        <v>24.079127290440599</v>
      </c>
      <c r="Q22" s="3" t="s">
        <v>6261</v>
      </c>
      <c r="R22" s="4" t="str">
        <f t="shared" si="28"/>
        <v>14.739565393724835</v>
      </c>
      <c r="S22" s="4">
        <f t="shared" si="11"/>
        <v>14.739565393724799</v>
      </c>
      <c r="T22" s="3" t="s">
        <v>6262</v>
      </c>
      <c r="U22" s="4" t="str">
        <f t="shared" si="29"/>
        <v>21.12828220518383</v>
      </c>
      <c r="V22" s="4">
        <f t="shared" si="13"/>
        <v>21.128282205183801</v>
      </c>
      <c r="W22" s="3" t="s">
        <v>6263</v>
      </c>
      <c r="X22" s="4" t="str">
        <f t="shared" si="30"/>
        <v>12.99517279456833</v>
      </c>
      <c r="Y22" s="4">
        <f t="shared" si="15"/>
        <v>12.995172794568299</v>
      </c>
      <c r="Z22" s="3" t="s">
        <v>6264</v>
      </c>
      <c r="AA22" s="4" t="str">
        <f t="shared" si="31"/>
        <v>13.075068884861377</v>
      </c>
      <c r="AB22" s="4">
        <f t="shared" si="17"/>
        <v>13.075068884861301</v>
      </c>
      <c r="AC22" s="3" t="s">
        <v>6265</v>
      </c>
      <c r="AD22" s="4" t="str">
        <f t="shared" si="32"/>
        <v>22.55232552359164</v>
      </c>
      <c r="AE22" s="4">
        <f t="shared" si="19"/>
        <v>22.552325523591598</v>
      </c>
      <c r="AF22" s="4">
        <f t="shared" si="20"/>
        <v>22.442403520451187</v>
      </c>
      <c r="AG22">
        <f t="shared" si="21"/>
        <v>8.03363810713007</v>
      </c>
    </row>
    <row r="23" spans="1:33" x14ac:dyDescent="0.3">
      <c r="A23">
        <f t="shared" si="22"/>
        <v>19</v>
      </c>
      <c r="B23" s="3" t="s">
        <v>6266</v>
      </c>
      <c r="C23" s="4" t="str">
        <f t="shared" si="23"/>
        <v>10.544573157186282</v>
      </c>
      <c r="D23" s="4">
        <f t="shared" si="1"/>
        <v>10.5445731571862</v>
      </c>
      <c r="E23" s="3" t="s">
        <v>6267</v>
      </c>
      <c r="F23" s="4" t="str">
        <f t="shared" si="24"/>
        <v>29.16271702355376</v>
      </c>
      <c r="G23" s="4">
        <f t="shared" si="3"/>
        <v>29.1627170235537</v>
      </c>
      <c r="H23" s="3" t="s">
        <v>6268</v>
      </c>
      <c r="I23" s="4" t="str">
        <f t="shared" si="25"/>
        <v>27.73517308765355</v>
      </c>
      <c r="J23" s="4">
        <f t="shared" si="5"/>
        <v>27.7351730876535</v>
      </c>
      <c r="K23" s="3" t="s">
        <v>6269</v>
      </c>
      <c r="L23" s="4" t="str">
        <f t="shared" si="26"/>
        <v>49.08314331655218</v>
      </c>
      <c r="M23" s="4">
        <f t="shared" si="7"/>
        <v>49.083143316552103</v>
      </c>
      <c r="N23" s="3" t="s">
        <v>6270</v>
      </c>
      <c r="O23" s="4" t="str">
        <f t="shared" si="27"/>
        <v>15.59927443622803</v>
      </c>
      <c r="P23" s="4">
        <f t="shared" si="9"/>
        <v>15.599274436228001</v>
      </c>
      <c r="Q23" s="3" t="s">
        <v>6271</v>
      </c>
      <c r="R23" s="4" t="str">
        <f t="shared" si="28"/>
        <v>12.954790343013434</v>
      </c>
      <c r="S23" s="4">
        <f t="shared" si="11"/>
        <v>12.9547903430134</v>
      </c>
      <c r="T23" s="3" t="s">
        <v>6272</v>
      </c>
      <c r="U23" s="4" t="str">
        <f t="shared" si="29"/>
        <v>20.120652589171165</v>
      </c>
      <c r="V23" s="4">
        <f t="shared" si="13"/>
        <v>20.120652589171101</v>
      </c>
      <c r="W23" s="3" t="s">
        <v>6273</v>
      </c>
      <c r="X23" s="4" t="str">
        <f t="shared" si="30"/>
        <v>15.36360999309135</v>
      </c>
      <c r="Y23" s="4">
        <f t="shared" si="15"/>
        <v>15.3636099930913</v>
      </c>
      <c r="Z23" s="3" t="s">
        <v>6274</v>
      </c>
      <c r="AA23" s="4" t="str">
        <f t="shared" si="31"/>
        <v>12.089642369565503</v>
      </c>
      <c r="AB23" s="4">
        <f t="shared" si="17"/>
        <v>12.0896423695655</v>
      </c>
      <c r="AC23" s="3" t="s">
        <v>6275</v>
      </c>
      <c r="AD23" s="4" t="str">
        <f t="shared" si="32"/>
        <v>39.5469648577503</v>
      </c>
      <c r="AE23" s="4">
        <f t="shared" si="19"/>
        <v>39.546964857750297</v>
      </c>
      <c r="AF23" s="4">
        <f t="shared" si="20"/>
        <v>23.22005411737651</v>
      </c>
      <c r="AG23">
        <f t="shared" si="21"/>
        <v>12.955070863246853</v>
      </c>
    </row>
    <row r="24" spans="1:33" x14ac:dyDescent="0.3">
      <c r="A24">
        <f t="shared" si="22"/>
        <v>20</v>
      </c>
      <c r="B24" s="3" t="s">
        <v>6276</v>
      </c>
      <c r="C24" s="4" t="str">
        <f t="shared" si="23"/>
        <v>8.219362193715051</v>
      </c>
      <c r="D24" s="4">
        <f t="shared" si="1"/>
        <v>8.2193621937150496</v>
      </c>
      <c r="E24" s="3" t="s">
        <v>6277</v>
      </c>
      <c r="F24" s="4" t="str">
        <f t="shared" si="24"/>
        <v>48.78019433596223</v>
      </c>
      <c r="G24" s="4">
        <f t="shared" si="3"/>
        <v>48.7801943359622</v>
      </c>
      <c r="H24" s="3" t="s">
        <v>6278</v>
      </c>
      <c r="I24" s="4" t="str">
        <f t="shared" si="25"/>
        <v>23.21861616605754</v>
      </c>
      <c r="J24" s="4">
        <f t="shared" si="5"/>
        <v>23.218616166057501</v>
      </c>
      <c r="K24" s="3" t="s">
        <v>6279</v>
      </c>
      <c r="L24" s="4" t="str">
        <f t="shared" si="26"/>
        <v>47.09017581601384</v>
      </c>
      <c r="M24" s="4">
        <f t="shared" si="7"/>
        <v>47.090175816013797</v>
      </c>
      <c r="N24" s="3" t="s">
        <v>6280</v>
      </c>
      <c r="O24" s="4" t="str">
        <f t="shared" si="27"/>
        <v>46.75298107897407</v>
      </c>
      <c r="P24" s="4">
        <f t="shared" si="9"/>
        <v>46.752981078974003</v>
      </c>
      <c r="Q24" s="3" t="s">
        <v>6281</v>
      </c>
      <c r="R24" s="4" t="str">
        <f t="shared" si="28"/>
        <v>14.823707534845221</v>
      </c>
      <c r="S24" s="4">
        <f t="shared" si="11"/>
        <v>14.8237075348452</v>
      </c>
      <c r="T24" s="3" t="s">
        <v>6282</v>
      </c>
      <c r="U24" s="4" t="str">
        <f t="shared" si="29"/>
        <v>14.580817709373681</v>
      </c>
      <c r="V24" s="4">
        <f t="shared" si="13"/>
        <v>14.5808177093736</v>
      </c>
      <c r="W24" s="3" t="s">
        <v>6283</v>
      </c>
      <c r="X24" s="4" t="str">
        <f t="shared" si="30"/>
        <v>13.594787129091557</v>
      </c>
      <c r="Y24" s="4">
        <f t="shared" si="15"/>
        <v>13.5947871290915</v>
      </c>
      <c r="Z24" s="3" t="s">
        <v>6284</v>
      </c>
      <c r="AA24" s="4" t="str">
        <f t="shared" si="31"/>
        <v>11.410105763019299</v>
      </c>
      <c r="AB24" s="4">
        <f t="shared" si="17"/>
        <v>11.4101057630192</v>
      </c>
      <c r="AC24" s="3" t="s">
        <v>6285</v>
      </c>
      <c r="AD24" s="4" t="str">
        <f t="shared" si="32"/>
        <v>38.68771725910749</v>
      </c>
      <c r="AE24" s="4">
        <f t="shared" si="19"/>
        <v>38.687717259107401</v>
      </c>
      <c r="AF24" s="4">
        <f t="shared" si="20"/>
        <v>26.715846498615946</v>
      </c>
      <c r="AG24">
        <f t="shared" si="21"/>
        <v>16.654067021642199</v>
      </c>
    </row>
    <row r="25" spans="1:33" x14ac:dyDescent="0.3">
      <c r="A25">
        <f t="shared" si="22"/>
        <v>21</v>
      </c>
      <c r="B25" s="3" t="s">
        <v>6286</v>
      </c>
      <c r="C25" s="4" t="str">
        <f t="shared" si="23"/>
        <v>18.0894817743298</v>
      </c>
      <c r="D25" s="4">
        <f t="shared" si="1"/>
        <v>18.089481774329801</v>
      </c>
      <c r="E25" s="3" t="s">
        <v>6287</v>
      </c>
      <c r="F25" s="4" t="str">
        <f t="shared" si="24"/>
        <v>37.38333321139452</v>
      </c>
      <c r="G25" s="4">
        <f t="shared" si="3"/>
        <v>37.3833332113945</v>
      </c>
      <c r="H25" s="3" t="s">
        <v>6288</v>
      </c>
      <c r="I25" s="4" t="str">
        <f t="shared" si="25"/>
        <v>31.072720957364236</v>
      </c>
      <c r="J25" s="4">
        <f t="shared" si="5"/>
        <v>31.072720957364201</v>
      </c>
      <c r="K25" s="3" t="s">
        <v>6289</v>
      </c>
      <c r="L25" s="4" t="str">
        <f t="shared" si="26"/>
        <v>44.5808394012405</v>
      </c>
      <c r="M25" s="4">
        <f t="shared" si="7"/>
        <v>44.580839401240503</v>
      </c>
      <c r="N25" s="3" t="s">
        <v>6290</v>
      </c>
      <c r="O25" s="4" t="str">
        <f t="shared" si="27"/>
        <v>46.685057148418124</v>
      </c>
      <c r="P25" s="4">
        <f t="shared" si="9"/>
        <v>46.685057148418103</v>
      </c>
      <c r="Q25" s="3" t="s">
        <v>6291</v>
      </c>
      <c r="R25" s="4" t="str">
        <f t="shared" si="28"/>
        <v>15.064786667473578</v>
      </c>
      <c r="S25" s="4">
        <f t="shared" si="11"/>
        <v>15.0647866674735</v>
      </c>
      <c r="T25" s="3" t="s">
        <v>6292</v>
      </c>
      <c r="U25" s="4" t="str">
        <f t="shared" si="29"/>
        <v>21.056845743842306</v>
      </c>
      <c r="V25" s="4">
        <f t="shared" si="13"/>
        <v>21.056845743842299</v>
      </c>
      <c r="W25" s="3" t="s">
        <v>6293</v>
      </c>
      <c r="X25" s="4" t="str">
        <f t="shared" si="30"/>
        <v>11.706357892179751</v>
      </c>
      <c r="Y25" s="4">
        <f t="shared" si="15"/>
        <v>11.7063578921797</v>
      </c>
      <c r="Z25" s="3" t="s">
        <v>6294</v>
      </c>
      <c r="AA25" s="4" t="str">
        <f t="shared" si="31"/>
        <v>10.684181247012686</v>
      </c>
      <c r="AB25" s="4">
        <f t="shared" si="17"/>
        <v>10.684181247012599</v>
      </c>
      <c r="AC25" s="3" t="s">
        <v>6295</v>
      </c>
      <c r="AD25" s="4" t="str">
        <f t="shared" si="32"/>
        <v>39.43543687858194</v>
      </c>
      <c r="AE25" s="4">
        <f t="shared" si="19"/>
        <v>39.435436878581903</v>
      </c>
      <c r="AF25" s="4">
        <f t="shared" si="20"/>
        <v>27.575904092183713</v>
      </c>
      <c r="AG25">
        <f t="shared" si="21"/>
        <v>13.862742449735096</v>
      </c>
    </row>
    <row r="26" spans="1:33" x14ac:dyDescent="0.3">
      <c r="A26">
        <f t="shared" si="22"/>
        <v>22</v>
      </c>
      <c r="B26" s="3" t="s">
        <v>6296</v>
      </c>
      <c r="C26" s="4" t="str">
        <f t="shared" si="23"/>
        <v>17.72269901902364</v>
      </c>
      <c r="D26" s="4">
        <f t="shared" si="1"/>
        <v>17.722699019023601</v>
      </c>
      <c r="E26" s="3" t="s">
        <v>6297</v>
      </c>
      <c r="F26" s="4" t="str">
        <f t="shared" si="24"/>
        <v>43.49438483462485</v>
      </c>
      <c r="G26" s="4">
        <f t="shared" si="3"/>
        <v>43.494384834624803</v>
      </c>
      <c r="H26" s="3" t="s">
        <v>6298</v>
      </c>
      <c r="I26" s="4" t="str">
        <f t="shared" si="25"/>
        <v>23.732680377277436</v>
      </c>
      <c r="J26" s="4">
        <f t="shared" si="5"/>
        <v>23.732680377277401</v>
      </c>
      <c r="K26" s="3" t="s">
        <v>6299</v>
      </c>
      <c r="L26" s="4" t="str">
        <f t="shared" si="26"/>
        <v>39.832085704960484</v>
      </c>
      <c r="M26" s="4">
        <f t="shared" si="7"/>
        <v>39.832085704960399</v>
      </c>
      <c r="N26" s="3" t="s">
        <v>6300</v>
      </c>
      <c r="O26" s="4" t="str">
        <f t="shared" si="27"/>
        <v>34.10322560655267</v>
      </c>
      <c r="P26" s="4">
        <f t="shared" si="9"/>
        <v>34.103225606552598</v>
      </c>
      <c r="Q26" s="3" t="s">
        <v>6301</v>
      </c>
      <c r="R26" s="4" t="str">
        <f t="shared" si="28"/>
        <v>20.039755543674183</v>
      </c>
      <c r="S26" s="4">
        <f t="shared" si="11"/>
        <v>20.039755543674101</v>
      </c>
      <c r="T26" s="3" t="s">
        <v>6302</v>
      </c>
      <c r="U26" s="4" t="str">
        <f t="shared" si="29"/>
        <v>15.783345475426946</v>
      </c>
      <c r="V26" s="4">
        <f t="shared" si="13"/>
        <v>15.7833454754269</v>
      </c>
      <c r="W26" s="3" t="s">
        <v>6303</v>
      </c>
      <c r="X26" s="4" t="str">
        <f t="shared" si="30"/>
        <v>15.84473471151227</v>
      </c>
      <c r="Y26" s="4">
        <f t="shared" si="15"/>
        <v>15.844734711512199</v>
      </c>
      <c r="Z26" s="3" t="s">
        <v>6304</v>
      </c>
      <c r="AA26" s="4" t="str">
        <f t="shared" si="31"/>
        <v>18.847123201341297</v>
      </c>
      <c r="AB26" s="4">
        <f t="shared" si="17"/>
        <v>18.847123201341201</v>
      </c>
      <c r="AC26" s="3" t="s">
        <v>6305</v>
      </c>
      <c r="AD26" s="4" t="str">
        <f t="shared" si="32"/>
        <v>25.569336866715428</v>
      </c>
      <c r="AE26" s="4">
        <f t="shared" si="19"/>
        <v>25.5693368667154</v>
      </c>
      <c r="AF26" s="4">
        <f t="shared" si="20"/>
        <v>25.496937134110858</v>
      </c>
      <c r="AG26">
        <f t="shared" si="21"/>
        <v>10.157368218945912</v>
      </c>
    </row>
    <row r="27" spans="1:33" x14ac:dyDescent="0.3">
      <c r="A27">
        <f t="shared" si="22"/>
        <v>23</v>
      </c>
      <c r="B27" s="3" t="s">
        <v>6306</v>
      </c>
      <c r="C27" s="4" t="str">
        <f t="shared" si="23"/>
        <v>15.017152860029302</v>
      </c>
      <c r="D27" s="4">
        <f t="shared" si="1"/>
        <v>15.0171528600293</v>
      </c>
      <c r="E27" s="3" t="s">
        <v>6307</v>
      </c>
      <c r="F27" s="4" t="str">
        <f t="shared" si="24"/>
        <v>41.79408550192781</v>
      </c>
      <c r="G27" s="4">
        <f t="shared" si="3"/>
        <v>41.794085501927803</v>
      </c>
      <c r="H27" s="3" t="s">
        <v>6308</v>
      </c>
      <c r="I27" s="4" t="str">
        <f t="shared" si="25"/>
        <v>22.162215371463628</v>
      </c>
      <c r="J27" s="4">
        <f t="shared" si="5"/>
        <v>22.162215371463599</v>
      </c>
      <c r="K27" s="3" t="s">
        <v>6309</v>
      </c>
      <c r="L27" s="4" t="str">
        <f t="shared" si="26"/>
        <v>35.49290099072693</v>
      </c>
      <c r="M27" s="4">
        <f t="shared" si="7"/>
        <v>35.492900990726902</v>
      </c>
      <c r="N27" s="3" t="s">
        <v>6310</v>
      </c>
      <c r="O27" s="4" t="str">
        <f t="shared" si="27"/>
        <v>27.841472800186715</v>
      </c>
      <c r="P27" s="4">
        <f t="shared" si="9"/>
        <v>27.8414728001867</v>
      </c>
      <c r="Q27" s="3" t="s">
        <v>6311</v>
      </c>
      <c r="R27" s="4" t="str">
        <f t="shared" si="28"/>
        <v>27.882156180443893</v>
      </c>
      <c r="S27" s="4">
        <f t="shared" si="11"/>
        <v>27.882156180443801</v>
      </c>
      <c r="T27" s="3" t="s">
        <v>6312</v>
      </c>
      <c r="U27" s="4" t="str">
        <f t="shared" si="29"/>
        <v>25.212562770306317</v>
      </c>
      <c r="V27" s="4">
        <f t="shared" si="13"/>
        <v>25.212562770306299</v>
      </c>
      <c r="W27" s="3" t="s">
        <v>6313</v>
      </c>
      <c r="X27" s="4" t="str">
        <f t="shared" si="30"/>
        <v>16.77159888458636</v>
      </c>
      <c r="Y27" s="4">
        <f t="shared" si="15"/>
        <v>16.7715988845863</v>
      </c>
      <c r="Z27" s="3" t="s">
        <v>6314</v>
      </c>
      <c r="AA27" s="4" t="str">
        <f t="shared" si="31"/>
        <v>11.435173791172446</v>
      </c>
      <c r="AB27" s="4">
        <f t="shared" si="17"/>
        <v>11.435173791172399</v>
      </c>
      <c r="AC27" s="3" t="s">
        <v>6315</v>
      </c>
      <c r="AD27" s="4" t="str">
        <f t="shared" si="32"/>
        <v>33.148821987557305</v>
      </c>
      <c r="AE27" s="4">
        <f t="shared" si="19"/>
        <v>33.148821987557298</v>
      </c>
      <c r="AF27" s="4">
        <f t="shared" si="20"/>
        <v>25.67581411384004</v>
      </c>
      <c r="AG27">
        <f t="shared" si="21"/>
        <v>9.6022315700935472</v>
      </c>
    </row>
    <row r="28" spans="1:33" x14ac:dyDescent="0.3">
      <c r="A28">
        <f t="shared" si="22"/>
        <v>24</v>
      </c>
      <c r="B28" s="3" t="s">
        <v>6316</v>
      </c>
      <c r="C28" s="4" t="str">
        <f t="shared" si="23"/>
        <v>9.729891882562354</v>
      </c>
      <c r="D28" s="4">
        <f t="shared" si="1"/>
        <v>9.7298918825623506</v>
      </c>
      <c r="E28" s="3" t="s">
        <v>6317</v>
      </c>
      <c r="F28" s="4" t="str">
        <f t="shared" si="24"/>
        <v>29.059791109437306</v>
      </c>
      <c r="G28" s="4">
        <f t="shared" si="3"/>
        <v>29.059791109437299</v>
      </c>
      <c r="H28" s="3" t="s">
        <v>6318</v>
      </c>
      <c r="I28" s="4" t="str">
        <f t="shared" si="25"/>
        <v>25.522237805183</v>
      </c>
      <c r="J28" s="4">
        <f t="shared" si="5"/>
        <v>25.522237805183</v>
      </c>
      <c r="K28" s="3" t="s">
        <v>6319</v>
      </c>
      <c r="L28" s="4" t="str">
        <f t="shared" si="26"/>
        <v>32.51192340558897</v>
      </c>
      <c r="M28" s="4">
        <f t="shared" si="7"/>
        <v>32.511923405588902</v>
      </c>
      <c r="N28" s="3" t="s">
        <v>6320</v>
      </c>
      <c r="O28" s="4" t="str">
        <f t="shared" si="27"/>
        <v>37.72890302029817</v>
      </c>
      <c r="P28" s="4">
        <f t="shared" si="9"/>
        <v>37.728903020298098</v>
      </c>
      <c r="Q28" s="3" t="s">
        <v>6321</v>
      </c>
      <c r="R28" s="4" t="str">
        <f t="shared" si="28"/>
        <v>24.23770144761744</v>
      </c>
      <c r="S28" s="4">
        <f t="shared" si="11"/>
        <v>24.2377014476174</v>
      </c>
      <c r="T28" s="3" t="s">
        <v>6322</v>
      </c>
      <c r="U28" s="4" t="str">
        <f t="shared" si="29"/>
        <v>8.487500311539753</v>
      </c>
      <c r="V28" s="4">
        <f t="shared" si="13"/>
        <v>8.4875003115397494</v>
      </c>
      <c r="W28" s="3" t="s">
        <v>6323</v>
      </c>
      <c r="X28" s="4" t="str">
        <f t="shared" si="30"/>
        <v>17.353057733949445</v>
      </c>
      <c r="Y28" s="4">
        <f t="shared" si="15"/>
        <v>17.353057733949399</v>
      </c>
      <c r="Z28" s="3" t="s">
        <v>6324</v>
      </c>
      <c r="AA28" s="4" t="str">
        <f t="shared" si="31"/>
        <v>11.422027404890192</v>
      </c>
      <c r="AB28" s="4">
        <f t="shared" si="17"/>
        <v>11.4220274048901</v>
      </c>
      <c r="AC28" s="3" t="s">
        <v>6325</v>
      </c>
      <c r="AD28" s="4" t="str">
        <f t="shared" si="32"/>
        <v>24.726981694555114</v>
      </c>
      <c r="AE28" s="4">
        <f t="shared" si="19"/>
        <v>24.7269816945551</v>
      </c>
      <c r="AF28" s="4">
        <f t="shared" si="20"/>
        <v>22.078001581562141</v>
      </c>
      <c r="AG28">
        <f t="shared" si="21"/>
        <v>9.9953289408773216</v>
      </c>
    </row>
    <row r="29" spans="1:33" x14ac:dyDescent="0.3">
      <c r="A29">
        <f t="shared" si="22"/>
        <v>25</v>
      </c>
      <c r="B29" s="3" t="s">
        <v>6326</v>
      </c>
      <c r="C29" s="4" t="str">
        <f t="shared" si="23"/>
        <v>17.742953799226928</v>
      </c>
      <c r="D29" s="4">
        <f t="shared" si="1"/>
        <v>17.7429537992269</v>
      </c>
      <c r="E29" s="3" t="s">
        <v>6327</v>
      </c>
      <c r="F29" s="4" t="str">
        <f t="shared" si="24"/>
        <v>29.913361308541106</v>
      </c>
      <c r="G29" s="4">
        <f t="shared" si="3"/>
        <v>29.913361308541099</v>
      </c>
      <c r="H29" s="3" t="s">
        <v>6328</v>
      </c>
      <c r="I29" s="4" t="str">
        <f t="shared" si="25"/>
        <v>15.91196623022655</v>
      </c>
      <c r="J29" s="4">
        <f t="shared" si="5"/>
        <v>15.911966230226501</v>
      </c>
      <c r="K29" s="3" t="s">
        <v>6329</v>
      </c>
      <c r="L29" s="4" t="str">
        <f t="shared" si="26"/>
        <v>46.4054150366027</v>
      </c>
      <c r="M29" s="4">
        <f t="shared" si="7"/>
        <v>46.405415036602697</v>
      </c>
      <c r="N29" s="3" t="s">
        <v>6330</v>
      </c>
      <c r="O29" s="4" t="str">
        <f t="shared" si="27"/>
        <v>33.26111142785116</v>
      </c>
      <c r="P29" s="4">
        <f t="shared" si="9"/>
        <v>33.261111427851098</v>
      </c>
      <c r="Q29" s="3" t="s">
        <v>6331</v>
      </c>
      <c r="R29" s="4" t="str">
        <f t="shared" si="28"/>
        <v>21.823984939387334</v>
      </c>
      <c r="S29" s="4">
        <f t="shared" si="11"/>
        <v>21.823984939387302</v>
      </c>
      <c r="T29" s="3" t="s">
        <v>6332</v>
      </c>
      <c r="U29" s="4" t="str">
        <f t="shared" si="29"/>
        <v>14.935193570974997</v>
      </c>
      <c r="V29" s="4">
        <f t="shared" si="13"/>
        <v>14.935193570974899</v>
      </c>
      <c r="W29" s="3" t="s">
        <v>6333</v>
      </c>
      <c r="X29" s="4" t="str">
        <f t="shared" si="30"/>
        <v>18.058596838041797</v>
      </c>
      <c r="Y29" s="4">
        <f t="shared" si="15"/>
        <v>18.058596838041701</v>
      </c>
      <c r="Z29" s="3" t="s">
        <v>6334</v>
      </c>
      <c r="AA29" s="4" t="str">
        <f t="shared" si="31"/>
        <v>11.758847689549208</v>
      </c>
      <c r="AB29" s="4">
        <f t="shared" si="17"/>
        <v>11.758847689549199</v>
      </c>
      <c r="AC29" s="3" t="s">
        <v>6335</v>
      </c>
      <c r="AD29" s="4" t="str">
        <f t="shared" si="32"/>
        <v>35.80358075883996</v>
      </c>
      <c r="AE29" s="4">
        <f t="shared" si="19"/>
        <v>35.8035807588399</v>
      </c>
      <c r="AF29" s="4">
        <f t="shared" si="20"/>
        <v>24.561501159924127</v>
      </c>
      <c r="AG29">
        <f t="shared" si="21"/>
        <v>11.232537503912662</v>
      </c>
    </row>
    <row r="30" spans="1:33" x14ac:dyDescent="0.3">
      <c r="A30">
        <f t="shared" si="22"/>
        <v>26</v>
      </c>
      <c r="B30" s="3" t="s">
        <v>6336</v>
      </c>
      <c r="C30" s="4" t="str">
        <f t="shared" si="23"/>
        <v>16.93275025501314</v>
      </c>
      <c r="D30" s="4">
        <f t="shared" si="1"/>
        <v>16.932750255013101</v>
      </c>
      <c r="E30" s="3" t="s">
        <v>6337</v>
      </c>
      <c r="F30" s="4" t="str">
        <f t="shared" si="24"/>
        <v>26.627030016097102</v>
      </c>
      <c r="G30" s="4">
        <f t="shared" si="3"/>
        <v>26.627030016097098</v>
      </c>
      <c r="H30" s="3" t="s">
        <v>6338</v>
      </c>
      <c r="I30" s="4" t="str">
        <f t="shared" si="25"/>
        <v>19.169401965471558</v>
      </c>
      <c r="J30" s="4">
        <f t="shared" si="5"/>
        <v>19.169401965471501</v>
      </c>
      <c r="K30" s="3" t="s">
        <v>6339</v>
      </c>
      <c r="L30" s="4" t="str">
        <f t="shared" si="26"/>
        <v>42.29848235349517</v>
      </c>
      <c r="M30" s="4">
        <f t="shared" si="7"/>
        <v>42.298482353495103</v>
      </c>
      <c r="N30" s="3" t="s">
        <v>6340</v>
      </c>
      <c r="O30" s="4" t="str">
        <f t="shared" si="27"/>
        <v>40.260749956061204</v>
      </c>
      <c r="P30" s="4">
        <f t="shared" si="9"/>
        <v>40.260749956061197</v>
      </c>
      <c r="Q30" s="3" t="s">
        <v>6341</v>
      </c>
      <c r="R30" s="4" t="str">
        <f t="shared" si="28"/>
        <v>17.020052406444727</v>
      </c>
      <c r="S30" s="4">
        <f t="shared" si="11"/>
        <v>17.020052406444702</v>
      </c>
      <c r="T30" s="3" t="s">
        <v>6342</v>
      </c>
      <c r="U30" s="4" t="str">
        <f t="shared" si="29"/>
        <v>22.89954624676537</v>
      </c>
      <c r="V30" s="4">
        <f t="shared" si="13"/>
        <v>22.899546246765301</v>
      </c>
      <c r="W30" s="3" t="s">
        <v>6343</v>
      </c>
      <c r="X30" s="4" t="str">
        <f t="shared" si="30"/>
        <v>16.95740441896161</v>
      </c>
      <c r="Y30" s="4">
        <f t="shared" si="15"/>
        <v>16.957404418961598</v>
      </c>
      <c r="Z30" s="3" t="s">
        <v>6344</v>
      </c>
      <c r="AA30" s="4" t="str">
        <f t="shared" si="31"/>
        <v>13.281141093917103</v>
      </c>
      <c r="AB30" s="4">
        <f t="shared" si="17"/>
        <v>13.2811410939171</v>
      </c>
      <c r="AC30" s="3" t="s">
        <v>6345</v>
      </c>
      <c r="AD30" s="4" t="str">
        <f t="shared" si="32"/>
        <v>39.6428518514966</v>
      </c>
      <c r="AE30" s="4">
        <f t="shared" si="19"/>
        <v>39.642851851496602</v>
      </c>
      <c r="AF30" s="4">
        <f t="shared" si="20"/>
        <v>25.508941056372329</v>
      </c>
      <c r="AG30">
        <f t="shared" si="21"/>
        <v>11.134435909373778</v>
      </c>
    </row>
    <row r="31" spans="1:33" x14ac:dyDescent="0.3">
      <c r="A31">
        <f t="shared" si="22"/>
        <v>27</v>
      </c>
      <c r="B31" s="3" t="s">
        <v>6346</v>
      </c>
      <c r="C31" s="4" t="str">
        <f t="shared" si="23"/>
        <v>14.286533680912594</v>
      </c>
      <c r="D31" s="4">
        <f t="shared" si="1"/>
        <v>14.2865336809125</v>
      </c>
      <c r="E31" s="3" t="s">
        <v>6347</v>
      </c>
      <c r="F31" s="4" t="str">
        <f t="shared" si="24"/>
        <v>44.28685291389412</v>
      </c>
      <c r="G31" s="4">
        <f t="shared" si="3"/>
        <v>44.286852913894101</v>
      </c>
      <c r="H31" s="3" t="s">
        <v>6348</v>
      </c>
      <c r="I31" s="4" t="str">
        <f t="shared" si="25"/>
        <v>15.914167829244112</v>
      </c>
      <c r="J31" s="4">
        <f t="shared" si="5"/>
        <v>15.9141678292441</v>
      </c>
      <c r="K31" s="3" t="s">
        <v>6349</v>
      </c>
      <c r="L31" s="4" t="str">
        <f t="shared" si="26"/>
        <v>31.780626224061386</v>
      </c>
      <c r="M31" s="4">
        <f t="shared" si="7"/>
        <v>31.780626224061301</v>
      </c>
      <c r="N31" s="3" t="s">
        <v>6350</v>
      </c>
      <c r="O31" s="4" t="str">
        <f t="shared" si="27"/>
        <v>36.32742413781245</v>
      </c>
      <c r="P31" s="4">
        <f t="shared" si="9"/>
        <v>36.3274241378124</v>
      </c>
      <c r="Q31" s="3" t="s">
        <v>6351</v>
      </c>
      <c r="R31" s="4" t="str">
        <f t="shared" si="28"/>
        <v>20.68869238805408</v>
      </c>
      <c r="S31" s="4">
        <f t="shared" si="11"/>
        <v>20.688692388054001</v>
      </c>
      <c r="T31" s="3" t="s">
        <v>6352</v>
      </c>
      <c r="U31" s="4" t="str">
        <f t="shared" si="29"/>
        <v>30.059711715167793</v>
      </c>
      <c r="V31" s="4">
        <f t="shared" si="13"/>
        <v>30.059711715167701</v>
      </c>
      <c r="W31" s="3" t="s">
        <v>6353</v>
      </c>
      <c r="X31" s="4" t="str">
        <f t="shared" si="30"/>
        <v>33.168295131087326</v>
      </c>
      <c r="Y31" s="4">
        <f t="shared" si="15"/>
        <v>33.168295131087298</v>
      </c>
      <c r="Z31" s="3" t="s">
        <v>6354</v>
      </c>
      <c r="AA31" s="4" t="str">
        <f t="shared" si="31"/>
        <v>15.33797980747976</v>
      </c>
      <c r="AB31" s="4">
        <f t="shared" si="17"/>
        <v>15.3379798074797</v>
      </c>
      <c r="AC31" s="3" t="s">
        <v>6355</v>
      </c>
      <c r="AD31" s="4" t="str">
        <f t="shared" si="32"/>
        <v>23.949096859303683</v>
      </c>
      <c r="AE31" s="4">
        <f t="shared" si="19"/>
        <v>23.949096859303602</v>
      </c>
      <c r="AF31" s="4">
        <f t="shared" si="20"/>
        <v>26.579938068701672</v>
      </c>
      <c r="AG31">
        <f t="shared" si="21"/>
        <v>10.13249405314032</v>
      </c>
    </row>
    <row r="32" spans="1:33" x14ac:dyDescent="0.3">
      <c r="A32">
        <f t="shared" si="22"/>
        <v>28</v>
      </c>
      <c r="B32" s="3" t="s">
        <v>6356</v>
      </c>
      <c r="C32" s="4" t="str">
        <f t="shared" si="23"/>
        <v>14.454676344896473</v>
      </c>
      <c r="D32" s="4">
        <f t="shared" si="1"/>
        <v>14.4546763448964</v>
      </c>
      <c r="E32" s="3" t="s">
        <v>6357</v>
      </c>
      <c r="F32" s="4" t="str">
        <f t="shared" si="24"/>
        <v>36.7895419855734</v>
      </c>
      <c r="G32" s="4">
        <f t="shared" si="3"/>
        <v>36.7895419855734</v>
      </c>
      <c r="H32" s="3" t="s">
        <v>6358</v>
      </c>
      <c r="I32" s="4" t="str">
        <f t="shared" si="25"/>
        <v>16.817423734731108</v>
      </c>
      <c r="J32" s="4">
        <f t="shared" si="5"/>
        <v>16.817423734731101</v>
      </c>
      <c r="K32" s="3" t="s">
        <v>6359</v>
      </c>
      <c r="L32" s="4" t="str">
        <f t="shared" si="26"/>
        <v>36.3009516457232</v>
      </c>
      <c r="M32" s="4">
        <f t="shared" si="7"/>
        <v>36.300951645723202</v>
      </c>
      <c r="N32" s="3" t="s">
        <v>6360</v>
      </c>
      <c r="O32" s="4" t="str">
        <f t="shared" si="27"/>
        <v>27.644471518149363</v>
      </c>
      <c r="P32" s="4">
        <f t="shared" si="9"/>
        <v>27.644471518149299</v>
      </c>
      <c r="Q32" s="3" t="s">
        <v>6361</v>
      </c>
      <c r="R32" s="4" t="str">
        <f t="shared" si="28"/>
        <v>19.010122555572902</v>
      </c>
      <c r="S32" s="4">
        <f t="shared" si="11"/>
        <v>19.010122555572899</v>
      </c>
      <c r="T32" s="3" t="s">
        <v>6362</v>
      </c>
      <c r="U32" s="4" t="str">
        <f t="shared" si="29"/>
        <v>25.73677065695834</v>
      </c>
      <c r="V32" s="4">
        <f t="shared" si="13"/>
        <v>25.736770656958299</v>
      </c>
      <c r="W32" s="3" t="s">
        <v>6363</v>
      </c>
      <c r="X32" s="4" t="str">
        <f t="shared" si="30"/>
        <v>29.819419525408655</v>
      </c>
      <c r="Y32" s="4">
        <f t="shared" si="15"/>
        <v>29.819419525408598</v>
      </c>
      <c r="Z32" s="3" t="s">
        <v>6364</v>
      </c>
      <c r="AA32" s="4" t="str">
        <f t="shared" si="31"/>
        <v>11.291018037628154</v>
      </c>
      <c r="AB32" s="4">
        <f t="shared" si="17"/>
        <v>11.291018037628101</v>
      </c>
      <c r="AC32" s="3" t="s">
        <v>6365</v>
      </c>
      <c r="AD32" s="4" t="str">
        <f t="shared" si="32"/>
        <v>23.007700630257702</v>
      </c>
      <c r="AE32" s="4">
        <f t="shared" si="19"/>
        <v>23.007700630257698</v>
      </c>
      <c r="AF32" s="4">
        <f t="shared" si="20"/>
        <v>24.087209663489897</v>
      </c>
      <c r="AG32">
        <f t="shared" si="21"/>
        <v>8.7881125003410645</v>
      </c>
    </row>
    <row r="33" spans="1:33" x14ac:dyDescent="0.3">
      <c r="A33">
        <f t="shared" si="22"/>
        <v>29</v>
      </c>
      <c r="B33" s="3" t="s">
        <v>6366</v>
      </c>
      <c r="C33" s="4" t="str">
        <f t="shared" si="23"/>
        <v>21.207080434842638</v>
      </c>
      <c r="D33" s="4">
        <f t="shared" si="1"/>
        <v>21.207080434842599</v>
      </c>
      <c r="E33" s="3" t="s">
        <v>6367</v>
      </c>
      <c r="F33" s="4" t="str">
        <f t="shared" si="24"/>
        <v>43.985845368700716</v>
      </c>
      <c r="G33" s="4">
        <f t="shared" si="3"/>
        <v>43.985845368700701</v>
      </c>
      <c r="H33" s="3" t="s">
        <v>6368</v>
      </c>
      <c r="I33" s="4" t="str">
        <f t="shared" si="25"/>
        <v>19.848056688138094</v>
      </c>
      <c r="J33" s="4">
        <f t="shared" si="5"/>
        <v>19.848056688138001</v>
      </c>
      <c r="K33" s="3" t="s">
        <v>6369</v>
      </c>
      <c r="L33" s="4" t="str">
        <f t="shared" si="26"/>
        <v>38.792638576073784</v>
      </c>
      <c r="M33" s="4">
        <f t="shared" si="7"/>
        <v>38.792638576073699</v>
      </c>
      <c r="N33" s="3" t="s">
        <v>6370</v>
      </c>
      <c r="O33" s="4" t="str">
        <f t="shared" si="27"/>
        <v>39.304282444767615</v>
      </c>
      <c r="P33" s="4">
        <f t="shared" si="9"/>
        <v>39.304282444767601</v>
      </c>
      <c r="Q33" s="3" t="s">
        <v>6371</v>
      </c>
      <c r="R33" s="4" t="str">
        <f t="shared" si="28"/>
        <v>8.82650321172415</v>
      </c>
      <c r="S33" s="4">
        <f t="shared" si="11"/>
        <v>8.82650321172415</v>
      </c>
      <c r="T33" s="3" t="s">
        <v>6372</v>
      </c>
      <c r="U33" s="4" t="str">
        <f t="shared" si="29"/>
        <v>24.057104961215707</v>
      </c>
      <c r="V33" s="4">
        <f t="shared" si="13"/>
        <v>24.0571049612157</v>
      </c>
      <c r="W33" s="3" t="s">
        <v>6373</v>
      </c>
      <c r="X33" s="4" t="str">
        <f t="shared" si="30"/>
        <v>22.27051977721775</v>
      </c>
      <c r="Y33" s="4">
        <f t="shared" si="15"/>
        <v>22.2705197772177</v>
      </c>
      <c r="Z33" s="3" t="s">
        <v>6374</v>
      </c>
      <c r="AA33" s="4" t="str">
        <f t="shared" si="31"/>
        <v>14.75661784291145</v>
      </c>
      <c r="AB33" s="4">
        <f t="shared" si="17"/>
        <v>14.7566178429114</v>
      </c>
      <c r="AC33" s="3" t="s">
        <v>6375</v>
      </c>
      <c r="AD33" s="4" t="str">
        <f t="shared" si="32"/>
        <v>26.947483517869</v>
      </c>
      <c r="AE33" s="4">
        <f t="shared" si="19"/>
        <v>26.947483517868999</v>
      </c>
      <c r="AF33" s="4">
        <f t="shared" si="20"/>
        <v>25.999613282346054</v>
      </c>
      <c r="AG33">
        <f t="shared" si="21"/>
        <v>11.37682279831183</v>
      </c>
    </row>
    <row r="34" spans="1:33" x14ac:dyDescent="0.3">
      <c r="A34">
        <f t="shared" si="22"/>
        <v>30</v>
      </c>
      <c r="B34" s="3" t="s">
        <v>6376</v>
      </c>
      <c r="C34" s="4" t="str">
        <f t="shared" si="23"/>
        <v>18.814254939878637</v>
      </c>
      <c r="D34" s="4">
        <f t="shared" si="1"/>
        <v>18.814254939878602</v>
      </c>
      <c r="E34" s="3" t="s">
        <v>6377</v>
      </c>
      <c r="F34" s="4" t="str">
        <f t="shared" si="24"/>
        <v>48.36195896595915</v>
      </c>
      <c r="G34" s="4">
        <f t="shared" si="3"/>
        <v>48.361958965959097</v>
      </c>
      <c r="H34" s="3" t="s">
        <v>6378</v>
      </c>
      <c r="I34" s="4" t="str">
        <f t="shared" si="25"/>
        <v>8.915954856207104</v>
      </c>
      <c r="J34" s="4">
        <f t="shared" si="5"/>
        <v>8.9159548562070992</v>
      </c>
      <c r="K34" s="3" t="s">
        <v>6379</v>
      </c>
      <c r="L34" s="4" t="str">
        <f t="shared" si="26"/>
        <v>25.60259839392043</v>
      </c>
      <c r="M34" s="4">
        <f t="shared" si="7"/>
        <v>25.602598393920399</v>
      </c>
      <c r="N34" s="3" t="s">
        <v>6380</v>
      </c>
      <c r="O34" s="4" t="str">
        <f t="shared" si="27"/>
        <v>41.14262855610109</v>
      </c>
      <c r="P34" s="4">
        <f t="shared" si="9"/>
        <v>41.142628556101002</v>
      </c>
      <c r="Q34" s="3" t="s">
        <v>6381</v>
      </c>
      <c r="R34" s="4" t="str">
        <f t="shared" si="28"/>
        <v>12.08516893754256</v>
      </c>
      <c r="S34" s="4">
        <f t="shared" si="11"/>
        <v>12.0851689375425</v>
      </c>
      <c r="T34" s="3" t="s">
        <v>6382</v>
      </c>
      <c r="U34" s="4" t="str">
        <f t="shared" si="29"/>
        <v>22.19400011843594</v>
      </c>
      <c r="V34" s="4">
        <f t="shared" si="13"/>
        <v>22.194000118435898</v>
      </c>
      <c r="W34" s="3" t="s">
        <v>6383</v>
      </c>
      <c r="X34" s="4" t="str">
        <f t="shared" si="30"/>
        <v>28.620324182750625</v>
      </c>
      <c r="Y34" s="4">
        <f t="shared" si="15"/>
        <v>28.620324182750601</v>
      </c>
      <c r="Z34" s="3" t="s">
        <v>6384</v>
      </c>
      <c r="AA34" s="4" t="str">
        <f t="shared" si="31"/>
        <v>11.176953562428654</v>
      </c>
      <c r="AB34" s="4">
        <f t="shared" si="17"/>
        <v>11.176953562428601</v>
      </c>
      <c r="AC34" s="3" t="s">
        <v>6385</v>
      </c>
      <c r="AD34" s="4" t="str">
        <f t="shared" si="32"/>
        <v>25.206394248070524</v>
      </c>
      <c r="AE34" s="4">
        <f t="shared" si="19"/>
        <v>25.206394248070499</v>
      </c>
      <c r="AF34" s="4">
        <f t="shared" si="20"/>
        <v>24.21202367612943</v>
      </c>
      <c r="AG34">
        <f t="shared" si="21"/>
        <v>12.807862371799397</v>
      </c>
    </row>
    <row r="35" spans="1:33" x14ac:dyDescent="0.3">
      <c r="A35">
        <f t="shared" si="22"/>
        <v>31</v>
      </c>
      <c r="B35" s="3" t="s">
        <v>6386</v>
      </c>
      <c r="C35" s="4" t="str">
        <f t="shared" si="23"/>
        <v>23.638190037130876</v>
      </c>
      <c r="D35" s="4">
        <f t="shared" si="1"/>
        <v>23.638190037130801</v>
      </c>
      <c r="E35" s="3" t="s">
        <v>6387</v>
      </c>
      <c r="F35" s="4" t="str">
        <f t="shared" si="24"/>
        <v>41.79417238361572</v>
      </c>
      <c r="G35" s="4">
        <f t="shared" si="3"/>
        <v>41.794172383615702</v>
      </c>
      <c r="H35" s="3" t="s">
        <v>6388</v>
      </c>
      <c r="I35" s="4" t="str">
        <f t="shared" si="25"/>
        <v>10.054217111184506</v>
      </c>
      <c r="J35" s="4">
        <f t="shared" si="5"/>
        <v>10.054217111184499</v>
      </c>
      <c r="K35" s="3" t="s">
        <v>6389</v>
      </c>
      <c r="L35" s="4" t="str">
        <f t="shared" si="26"/>
        <v>28.1320390299574</v>
      </c>
      <c r="M35" s="4">
        <f t="shared" si="7"/>
        <v>28.132039029957401</v>
      </c>
      <c r="N35" s="3" t="s">
        <v>6390</v>
      </c>
      <c r="O35" s="4" t="str">
        <f t="shared" si="27"/>
        <v>44.25255281608567</v>
      </c>
      <c r="P35" s="4">
        <f t="shared" si="9"/>
        <v>44.252552816085597</v>
      </c>
      <c r="Q35" s="3" t="s">
        <v>6391</v>
      </c>
      <c r="R35" s="4" t="str">
        <f t="shared" si="28"/>
        <v>14.63045397117088</v>
      </c>
      <c r="S35" s="4">
        <f t="shared" si="11"/>
        <v>14.6304539711708</v>
      </c>
      <c r="T35" s="3" t="s">
        <v>6392</v>
      </c>
      <c r="U35" s="4" t="str">
        <f t="shared" si="29"/>
        <v>10.425055723879174</v>
      </c>
      <c r="V35" s="4">
        <f t="shared" si="13"/>
        <v>10.425055723879099</v>
      </c>
      <c r="W35" s="3" t="s">
        <v>6393</v>
      </c>
      <c r="X35" s="4" t="str">
        <f t="shared" si="30"/>
        <v>24.062001928951577</v>
      </c>
      <c r="Y35" s="4">
        <f t="shared" si="15"/>
        <v>24.062001928951499</v>
      </c>
      <c r="Z35" s="3" t="s">
        <v>6394</v>
      </c>
      <c r="AA35" s="4" t="str">
        <f t="shared" si="31"/>
        <v>21.33715197110957</v>
      </c>
      <c r="AB35" s="4">
        <f t="shared" si="17"/>
        <v>21.337151971109499</v>
      </c>
      <c r="AC35" s="3" t="s">
        <v>6395</v>
      </c>
      <c r="AD35" s="4" t="str">
        <f t="shared" si="32"/>
        <v>35.1618204814309</v>
      </c>
      <c r="AE35" s="4">
        <f t="shared" si="19"/>
        <v>35.161820481430901</v>
      </c>
      <c r="AF35" s="4">
        <f t="shared" si="20"/>
        <v>25.348765545451581</v>
      </c>
      <c r="AG35">
        <f t="shared" si="21"/>
        <v>12.129141400438513</v>
      </c>
    </row>
    <row r="36" spans="1:33" x14ac:dyDescent="0.3">
      <c r="A36">
        <f t="shared" si="22"/>
        <v>32</v>
      </c>
      <c r="B36" s="3" t="s">
        <v>6396</v>
      </c>
      <c r="C36" s="4" t="str">
        <f t="shared" si="23"/>
        <v>25.516934109235386</v>
      </c>
      <c r="D36" s="4">
        <f t="shared" si="1"/>
        <v>25.516934109235301</v>
      </c>
      <c r="E36" s="3" t="s">
        <v>6397</v>
      </c>
      <c r="F36" s="4" t="str">
        <f t="shared" si="24"/>
        <v>46.42042630211935</v>
      </c>
      <c r="G36" s="4">
        <f t="shared" si="3"/>
        <v>46.420426302119303</v>
      </c>
      <c r="H36" s="3" t="s">
        <v>6398</v>
      </c>
      <c r="I36" s="4" t="str">
        <f t="shared" si="25"/>
        <v>24.68554859074821</v>
      </c>
      <c r="J36" s="4">
        <f t="shared" si="5"/>
        <v>24.685548590748201</v>
      </c>
      <c r="K36" s="3" t="s">
        <v>6399</v>
      </c>
      <c r="L36" s="4" t="str">
        <f t="shared" si="26"/>
        <v>25.42328575284828</v>
      </c>
      <c r="M36" s="4">
        <f t="shared" si="7"/>
        <v>25.423285752848201</v>
      </c>
      <c r="N36" s="3" t="s">
        <v>6400</v>
      </c>
      <c r="O36" s="4" t="str">
        <f t="shared" si="27"/>
        <v>33.28820180630035</v>
      </c>
      <c r="P36" s="4">
        <f t="shared" si="9"/>
        <v>33.2882018063003</v>
      </c>
      <c r="Q36" s="3" t="s">
        <v>6401</v>
      </c>
      <c r="R36" s="4" t="str">
        <f t="shared" si="28"/>
        <v>12.695343085591228</v>
      </c>
      <c r="S36" s="4">
        <f t="shared" si="11"/>
        <v>12.695343085591199</v>
      </c>
      <c r="T36" s="3" t="s">
        <v>6402</v>
      </c>
      <c r="U36" s="4" t="str">
        <f t="shared" si="29"/>
        <v>15.346210005682465</v>
      </c>
      <c r="V36" s="4">
        <f t="shared" si="13"/>
        <v>15.3462100056824</v>
      </c>
      <c r="W36" s="3" t="s">
        <v>6403</v>
      </c>
      <c r="X36" s="4" t="str">
        <f t="shared" si="30"/>
        <v>28.68709774146269</v>
      </c>
      <c r="Y36" s="4">
        <f t="shared" si="15"/>
        <v>28.687097741462601</v>
      </c>
      <c r="Z36" s="3" t="s">
        <v>6404</v>
      </c>
      <c r="AA36" s="4" t="str">
        <f t="shared" si="31"/>
        <v>6.039041999646122</v>
      </c>
      <c r="AB36" s="4">
        <f t="shared" si="17"/>
        <v>6.0390419996461198</v>
      </c>
      <c r="AC36" s="3" t="s">
        <v>6405</v>
      </c>
      <c r="AD36" s="4" t="str">
        <f t="shared" si="32"/>
        <v>28.77027189857145</v>
      </c>
      <c r="AE36" s="4">
        <f t="shared" si="19"/>
        <v>28.770271898571401</v>
      </c>
      <c r="AF36" s="4">
        <f t="shared" si="20"/>
        <v>24.687236129220501</v>
      </c>
      <c r="AG36">
        <f t="shared" si="21"/>
        <v>11.34814631176782</v>
      </c>
    </row>
    <row r="37" spans="1:33" x14ac:dyDescent="0.3">
      <c r="A37">
        <f t="shared" si="22"/>
        <v>33</v>
      </c>
      <c r="B37" s="3" t="s">
        <v>6406</v>
      </c>
      <c r="C37" s="4" t="str">
        <f t="shared" si="23"/>
        <v>27.00858388517388</v>
      </c>
      <c r="D37" s="4">
        <f t="shared" ref="D37:D68" si="33">C37+0</f>
        <v>27.008583885173799</v>
      </c>
      <c r="E37" s="3" t="s">
        <v>6407</v>
      </c>
      <c r="F37" s="4" t="str">
        <f t="shared" si="24"/>
        <v>45.76344390676758</v>
      </c>
      <c r="G37" s="4">
        <f t="shared" ref="G37:G68" si="34">F37+0</f>
        <v>45.763443906767499</v>
      </c>
      <c r="H37" s="3" t="s">
        <v>6408</v>
      </c>
      <c r="I37" s="4" t="str">
        <f t="shared" si="25"/>
        <v>18.837266254467252</v>
      </c>
      <c r="J37" s="4">
        <f t="shared" ref="J37:J68" si="35">I37+0</f>
        <v>18.837266254467199</v>
      </c>
      <c r="K37" s="3" t="s">
        <v>6409</v>
      </c>
      <c r="L37" s="4" t="str">
        <f t="shared" si="26"/>
        <v>27.649675961279883</v>
      </c>
      <c r="M37" s="4">
        <f t="shared" ref="M37:M68" si="36">L37+0</f>
        <v>27.649675961279801</v>
      </c>
      <c r="N37" s="3" t="s">
        <v>6410</v>
      </c>
      <c r="O37" s="4" t="str">
        <f t="shared" si="27"/>
        <v>46.260920468322695</v>
      </c>
      <c r="P37" s="4">
        <f t="shared" ref="P37:P68" si="37">O37+0</f>
        <v>46.260920468322603</v>
      </c>
      <c r="Q37" s="3" t="s">
        <v>6411</v>
      </c>
      <c r="R37" s="4" t="str">
        <f t="shared" si="28"/>
        <v>12.493454572176416</v>
      </c>
      <c r="S37" s="4">
        <f t="shared" ref="S37:S68" si="38">R37+0</f>
        <v>12.4934545721764</v>
      </c>
      <c r="T37" s="3" t="s">
        <v>6412</v>
      </c>
      <c r="U37" s="4" t="str">
        <f t="shared" si="29"/>
        <v>21.424890313766426</v>
      </c>
      <c r="V37" s="4">
        <f t="shared" ref="V37:V68" si="39">U37+0</f>
        <v>21.424890313766401</v>
      </c>
      <c r="W37" s="3" t="s">
        <v>6413</v>
      </c>
      <c r="X37" s="4" t="str">
        <f t="shared" si="30"/>
        <v>21.951370626907746</v>
      </c>
      <c r="Y37" s="4">
        <f t="shared" ref="Y37:Y68" si="40">X37+0</f>
        <v>21.9513706269077</v>
      </c>
      <c r="Z37" s="3" t="s">
        <v>6414</v>
      </c>
      <c r="AA37" s="4" t="str">
        <f t="shared" si="31"/>
        <v>13.951273674209398</v>
      </c>
      <c r="AB37" s="4">
        <f t="shared" ref="AB37:AB68" si="41">AA37+0</f>
        <v>13.9512736742093</v>
      </c>
      <c r="AC37" s="3" t="s">
        <v>6415</v>
      </c>
      <c r="AD37" s="4" t="str">
        <f t="shared" si="32"/>
        <v>22.630596290885034</v>
      </c>
      <c r="AE37" s="4">
        <f t="shared" ref="AE37:AE68" si="42">AD37+0</f>
        <v>22.630596290884998</v>
      </c>
      <c r="AF37" s="4">
        <f t="shared" ref="AF37:AF68" si="43">(D37+G37+J37+M37+P37+S37+V37+Y37+AB37+AE37)/10</f>
        <v>25.797147595395568</v>
      </c>
      <c r="AG37">
        <f t="shared" ref="AG37:AG68" si="44">_xlfn.STDEV.S(D37,G37,J37,M37,P37,S37,V37,Y37,AB37,AE37)</f>
        <v>11.699976422120349</v>
      </c>
    </row>
    <row r="38" spans="1:33" x14ac:dyDescent="0.3">
      <c r="A38">
        <f t="shared" ref="A38:A69" si="45">A37+1</f>
        <v>34</v>
      </c>
      <c r="B38" s="3" t="s">
        <v>6416</v>
      </c>
      <c r="C38" s="4" t="str">
        <f t="shared" si="23"/>
        <v>33.29272856984421</v>
      </c>
      <c r="D38" s="4">
        <f t="shared" si="33"/>
        <v>33.292728569844201</v>
      </c>
      <c r="E38" s="3" t="s">
        <v>6417</v>
      </c>
      <c r="F38" s="4" t="str">
        <f t="shared" si="24"/>
        <v>24.617242455006398</v>
      </c>
      <c r="G38" s="4">
        <f t="shared" si="34"/>
        <v>24.617242455006298</v>
      </c>
      <c r="H38" s="3" t="s">
        <v>6418</v>
      </c>
      <c r="I38" s="4" t="str">
        <f t="shared" si="25"/>
        <v>28.0568896302404</v>
      </c>
      <c r="J38" s="4">
        <f t="shared" si="35"/>
        <v>28.056889630240399</v>
      </c>
      <c r="K38" s="3" t="s">
        <v>6419</v>
      </c>
      <c r="L38" s="4" t="str">
        <f t="shared" si="26"/>
        <v>34.51588393226864</v>
      </c>
      <c r="M38" s="4">
        <f t="shared" si="36"/>
        <v>34.515883932268601</v>
      </c>
      <c r="N38" s="3" t="s">
        <v>6420</v>
      </c>
      <c r="O38" s="4" t="str">
        <f t="shared" si="27"/>
        <v>38.21396266473383</v>
      </c>
      <c r="P38" s="4">
        <f t="shared" si="37"/>
        <v>38.213962664733799</v>
      </c>
      <c r="Q38" s="3" t="s">
        <v>6421</v>
      </c>
      <c r="R38" s="4" t="str">
        <f t="shared" si="28"/>
        <v>9.825817633111216</v>
      </c>
      <c r="S38" s="4">
        <f t="shared" si="38"/>
        <v>9.8258176331112104</v>
      </c>
      <c r="T38" s="3" t="s">
        <v>6422</v>
      </c>
      <c r="U38" s="4" t="str">
        <f t="shared" si="29"/>
        <v>14.765675150759284</v>
      </c>
      <c r="V38" s="4">
        <f t="shared" si="39"/>
        <v>14.765675150759201</v>
      </c>
      <c r="W38" s="3" t="s">
        <v>6423</v>
      </c>
      <c r="X38" s="4" t="str">
        <f t="shared" si="30"/>
        <v>16.972258426491955</v>
      </c>
      <c r="Y38" s="4">
        <f t="shared" si="40"/>
        <v>16.972258426491901</v>
      </c>
      <c r="Z38" s="3" t="s">
        <v>6424</v>
      </c>
      <c r="AA38" s="4" t="str">
        <f t="shared" si="31"/>
        <v>7.004124621295164</v>
      </c>
      <c r="AB38" s="4">
        <f t="shared" si="41"/>
        <v>7.0041246212951602</v>
      </c>
      <c r="AC38" s="3" t="s">
        <v>6425</v>
      </c>
      <c r="AD38" s="4" t="str">
        <f t="shared" si="32"/>
        <v>30.91005431586222</v>
      </c>
      <c r="AE38" s="4">
        <f t="shared" si="42"/>
        <v>30.910054315862201</v>
      </c>
      <c r="AF38" s="4">
        <f t="shared" si="43"/>
        <v>23.817463739961291</v>
      </c>
      <c r="AG38">
        <f t="shared" si="44"/>
        <v>10.993227632369793</v>
      </c>
    </row>
    <row r="39" spans="1:33" x14ac:dyDescent="0.3">
      <c r="A39">
        <f t="shared" si="45"/>
        <v>35</v>
      </c>
      <c r="B39" s="3" t="s">
        <v>6426</v>
      </c>
      <c r="C39" s="4" t="str">
        <f t="shared" si="23"/>
        <v>22.007891964294238</v>
      </c>
      <c r="D39" s="4">
        <f t="shared" si="33"/>
        <v>22.007891964294199</v>
      </c>
      <c r="E39" s="3" t="s">
        <v>6427</v>
      </c>
      <c r="F39" s="4" t="str">
        <f t="shared" si="24"/>
        <v>32.98138025930481</v>
      </c>
      <c r="G39" s="4">
        <f t="shared" si="34"/>
        <v>32.9813802593048</v>
      </c>
      <c r="H39" s="3" t="s">
        <v>6428</v>
      </c>
      <c r="I39" s="4" t="str">
        <f t="shared" si="25"/>
        <v>25.99062657313229</v>
      </c>
      <c r="J39" s="4">
        <f t="shared" si="35"/>
        <v>25.9906265731322</v>
      </c>
      <c r="K39" s="3" t="s">
        <v>6429</v>
      </c>
      <c r="L39" s="4" t="str">
        <f t="shared" si="26"/>
        <v>38.515146802451554</v>
      </c>
      <c r="M39" s="4">
        <f t="shared" si="36"/>
        <v>38.515146802451497</v>
      </c>
      <c r="N39" s="3" t="s">
        <v>6430</v>
      </c>
      <c r="O39" s="4" t="str">
        <f t="shared" si="27"/>
        <v>37.7201057518443</v>
      </c>
      <c r="P39" s="4">
        <f t="shared" si="37"/>
        <v>37.720105751844301</v>
      </c>
      <c r="Q39" s="3" t="s">
        <v>6431</v>
      </c>
      <c r="R39" s="4" t="str">
        <f t="shared" si="28"/>
        <v>16.19872822556457</v>
      </c>
      <c r="S39" s="4">
        <f t="shared" si="38"/>
        <v>16.198728225564501</v>
      </c>
      <c r="T39" s="3" t="s">
        <v>6432</v>
      </c>
      <c r="U39" s="4" t="str">
        <f t="shared" si="29"/>
        <v>8.939291653911773</v>
      </c>
      <c r="V39" s="4">
        <f t="shared" si="39"/>
        <v>8.9392916539117699</v>
      </c>
      <c r="W39" s="3" t="s">
        <v>6433</v>
      </c>
      <c r="X39" s="4" t="str">
        <f t="shared" si="30"/>
        <v>25.77220961279005</v>
      </c>
      <c r="Y39" s="4">
        <f t="shared" si="40"/>
        <v>25.77220961279</v>
      </c>
      <c r="Z39" s="3" t="s">
        <v>6434</v>
      </c>
      <c r="AA39" s="4" t="str">
        <f t="shared" si="31"/>
        <v>7.119170686943623</v>
      </c>
      <c r="AB39" s="4">
        <f t="shared" si="41"/>
        <v>7.1191706869436198</v>
      </c>
      <c r="AC39" s="3" t="s">
        <v>6435</v>
      </c>
      <c r="AD39" s="4" t="str">
        <f t="shared" si="32"/>
        <v>30.652553670605805</v>
      </c>
      <c r="AE39" s="4">
        <f t="shared" si="42"/>
        <v>30.652553670605801</v>
      </c>
      <c r="AF39" s="4">
        <f t="shared" si="43"/>
        <v>24.589710520084271</v>
      </c>
      <c r="AG39">
        <f t="shared" si="44"/>
        <v>11.075969264023685</v>
      </c>
    </row>
    <row r="40" spans="1:33" x14ac:dyDescent="0.3">
      <c r="A40">
        <f t="shared" si="45"/>
        <v>36</v>
      </c>
      <c r="B40" s="3" t="s">
        <v>6436</v>
      </c>
      <c r="C40" s="4" t="str">
        <f t="shared" si="23"/>
        <v>24.795382717784676</v>
      </c>
      <c r="D40" s="4">
        <f t="shared" si="33"/>
        <v>24.795382717784602</v>
      </c>
      <c r="E40" s="3" t="s">
        <v>6437</v>
      </c>
      <c r="F40" s="4" t="str">
        <f t="shared" si="24"/>
        <v>48.24796645146489</v>
      </c>
      <c r="G40" s="4">
        <f t="shared" si="34"/>
        <v>48.247966451464798</v>
      </c>
      <c r="H40" s="3" t="s">
        <v>6438</v>
      </c>
      <c r="I40" s="4" t="str">
        <f t="shared" si="25"/>
        <v>16.30309150896542</v>
      </c>
      <c r="J40" s="4">
        <f t="shared" si="35"/>
        <v>16.303091508965402</v>
      </c>
      <c r="K40" s="3" t="s">
        <v>6439</v>
      </c>
      <c r="L40" s="4" t="str">
        <f t="shared" si="26"/>
        <v>34.184041133156185</v>
      </c>
      <c r="M40" s="4">
        <f t="shared" si="36"/>
        <v>34.1840411331561</v>
      </c>
      <c r="N40" s="3" t="s">
        <v>6440</v>
      </c>
      <c r="O40" s="4" t="str">
        <f t="shared" si="27"/>
        <v>46.93474492581594</v>
      </c>
      <c r="P40" s="4">
        <f t="shared" si="37"/>
        <v>46.934744925815899</v>
      </c>
      <c r="Q40" s="3" t="s">
        <v>6441</v>
      </c>
      <c r="R40" s="4" t="str">
        <f t="shared" si="28"/>
        <v>10.975548752631813</v>
      </c>
      <c r="S40" s="4">
        <f t="shared" si="38"/>
        <v>10.9755487526318</v>
      </c>
      <c r="T40" s="3" t="s">
        <v>6442</v>
      </c>
      <c r="U40" s="4" t="str">
        <f t="shared" si="29"/>
        <v>11.848528062793052</v>
      </c>
      <c r="V40" s="4">
        <f t="shared" si="39"/>
        <v>11.848528062792999</v>
      </c>
      <c r="W40" s="3" t="s">
        <v>6443</v>
      </c>
      <c r="X40" s="4" t="str">
        <f t="shared" si="30"/>
        <v>20.931326614886903</v>
      </c>
      <c r="Y40" s="4">
        <f t="shared" si="40"/>
        <v>20.931326614886899</v>
      </c>
      <c r="Z40" s="3" t="s">
        <v>6444</v>
      </c>
      <c r="AA40" s="4" t="str">
        <f t="shared" si="31"/>
        <v>7.525926736192782</v>
      </c>
      <c r="AB40" s="4">
        <f t="shared" si="41"/>
        <v>7.5259267361927797</v>
      </c>
      <c r="AC40" s="3" t="s">
        <v>6445</v>
      </c>
      <c r="AD40" s="4" t="str">
        <f t="shared" si="32"/>
        <v>37.85291385629903</v>
      </c>
      <c r="AE40" s="4">
        <f t="shared" si="42"/>
        <v>37.852913856298997</v>
      </c>
      <c r="AF40" s="4">
        <f t="shared" si="43"/>
        <v>25.959947075999033</v>
      </c>
      <c r="AG40">
        <f t="shared" si="44"/>
        <v>15.015369434597435</v>
      </c>
    </row>
    <row r="41" spans="1:33" x14ac:dyDescent="0.3">
      <c r="A41">
        <f t="shared" si="45"/>
        <v>37</v>
      </c>
      <c r="B41" s="3" t="s">
        <v>6446</v>
      </c>
      <c r="C41" s="4" t="str">
        <f t="shared" si="23"/>
        <v>31.403016616478585</v>
      </c>
      <c r="D41" s="4">
        <f t="shared" si="33"/>
        <v>31.403016616478499</v>
      </c>
      <c r="E41" s="3" t="s">
        <v>6447</v>
      </c>
      <c r="F41" s="4" t="str">
        <f t="shared" si="24"/>
        <v>31.770876012843644</v>
      </c>
      <c r="G41" s="4">
        <f t="shared" si="34"/>
        <v>31.770876012843601</v>
      </c>
      <c r="H41" s="3" t="s">
        <v>6448</v>
      </c>
      <c r="I41" s="4" t="str">
        <f t="shared" si="25"/>
        <v>28.251517003845187</v>
      </c>
      <c r="J41" s="4">
        <f t="shared" si="35"/>
        <v>28.251517003845098</v>
      </c>
      <c r="K41" s="3" t="s">
        <v>6449</v>
      </c>
      <c r="L41" s="4" t="str">
        <f t="shared" si="26"/>
        <v>39.35169983116349</v>
      </c>
      <c r="M41" s="4">
        <f t="shared" si="36"/>
        <v>39.351699831163401</v>
      </c>
      <c r="N41" s="3" t="s">
        <v>6450</v>
      </c>
      <c r="O41" s="4" t="str">
        <f t="shared" si="27"/>
        <v>41.20630901111443</v>
      </c>
      <c r="P41" s="4">
        <f t="shared" si="37"/>
        <v>41.206309011114399</v>
      </c>
      <c r="Q41" s="3" t="s">
        <v>6451</v>
      </c>
      <c r="R41" s="4" t="str">
        <f t="shared" si="28"/>
        <v>13.954493078732423</v>
      </c>
      <c r="S41" s="4">
        <f t="shared" si="38"/>
        <v>13.9544930787324</v>
      </c>
      <c r="T41" s="3" t="s">
        <v>6452</v>
      </c>
      <c r="U41" s="4" t="str">
        <f t="shared" si="29"/>
        <v>21.656836752459053</v>
      </c>
      <c r="V41" s="4">
        <f t="shared" si="39"/>
        <v>21.656836752459</v>
      </c>
      <c r="W41" s="3" t="s">
        <v>6453</v>
      </c>
      <c r="X41" s="4" t="str">
        <f t="shared" si="30"/>
        <v>23.7735591775959</v>
      </c>
      <c r="Y41" s="4">
        <f t="shared" si="40"/>
        <v>23.773559177595899</v>
      </c>
      <c r="Z41" s="3" t="s">
        <v>6454</v>
      </c>
      <c r="AA41" s="4" t="str">
        <f t="shared" si="31"/>
        <v>6.853226100905412</v>
      </c>
      <c r="AB41" s="4">
        <f t="shared" si="41"/>
        <v>6.8532261009054096</v>
      </c>
      <c r="AC41" s="3" t="s">
        <v>6455</v>
      </c>
      <c r="AD41" s="4" t="str">
        <f t="shared" si="32"/>
        <v>30.87848397823497</v>
      </c>
      <c r="AE41" s="4">
        <f t="shared" si="42"/>
        <v>30.8784839782349</v>
      </c>
      <c r="AF41" s="4">
        <f t="shared" si="43"/>
        <v>26.910001756337259</v>
      </c>
      <c r="AG41">
        <f t="shared" si="44"/>
        <v>10.687981395939238</v>
      </c>
    </row>
    <row r="42" spans="1:33" x14ac:dyDescent="0.3">
      <c r="A42">
        <f t="shared" si="45"/>
        <v>38</v>
      </c>
      <c r="B42" s="3" t="s">
        <v>6456</v>
      </c>
      <c r="C42" s="4" t="str">
        <f t="shared" si="23"/>
        <v>30.891367080477444</v>
      </c>
      <c r="D42" s="4">
        <f t="shared" si="33"/>
        <v>30.891367080477401</v>
      </c>
      <c r="E42" s="3" t="s">
        <v>6457</v>
      </c>
      <c r="F42" s="4" t="str">
        <f t="shared" si="24"/>
        <v>24.9676844557736</v>
      </c>
      <c r="G42" s="4">
        <f t="shared" si="34"/>
        <v>24.9676844557736</v>
      </c>
      <c r="H42" s="3" t="s">
        <v>6458</v>
      </c>
      <c r="I42" s="4" t="str">
        <f t="shared" si="25"/>
        <v>17.581189957306616</v>
      </c>
      <c r="J42" s="4">
        <f t="shared" si="35"/>
        <v>17.581189957306599</v>
      </c>
      <c r="K42" s="3" t="s">
        <v>6459</v>
      </c>
      <c r="L42" s="4" t="str">
        <f t="shared" si="26"/>
        <v>34.12690144771507</v>
      </c>
      <c r="M42" s="4">
        <f t="shared" si="36"/>
        <v>34.126901447714999</v>
      </c>
      <c r="N42" s="3" t="s">
        <v>6460</v>
      </c>
      <c r="O42" s="4" t="str">
        <f t="shared" si="27"/>
        <v>48.75545741244544</v>
      </c>
      <c r="P42" s="4">
        <f t="shared" si="37"/>
        <v>48.755457412445402</v>
      </c>
      <c r="Q42" s="3" t="s">
        <v>6461</v>
      </c>
      <c r="R42" s="4" t="str">
        <f t="shared" si="28"/>
        <v>13.789226771082033</v>
      </c>
      <c r="S42" s="4">
        <f t="shared" si="38"/>
        <v>13.789226771081999</v>
      </c>
      <c r="T42" s="3" t="s">
        <v>6462</v>
      </c>
      <c r="U42" s="4" t="str">
        <f t="shared" si="29"/>
        <v>17.017736663047568</v>
      </c>
      <c r="V42" s="4">
        <f t="shared" si="39"/>
        <v>17.017736663047501</v>
      </c>
      <c r="W42" s="3" t="s">
        <v>6463</v>
      </c>
      <c r="X42" s="4" t="str">
        <f t="shared" si="30"/>
        <v>20.879076094850223</v>
      </c>
      <c r="Y42" s="4">
        <f t="shared" si="40"/>
        <v>20.879076094850198</v>
      </c>
      <c r="Z42" s="3" t="s">
        <v>6464</v>
      </c>
      <c r="AA42" s="4" t="str">
        <f t="shared" si="31"/>
        <v>7.882968556734414</v>
      </c>
      <c r="AB42" s="4">
        <f t="shared" si="41"/>
        <v>7.8829685567344097</v>
      </c>
      <c r="AC42" s="3" t="s">
        <v>6465</v>
      </c>
      <c r="AD42" s="4" t="str">
        <f t="shared" si="32"/>
        <v>26.193301256629695</v>
      </c>
      <c r="AE42" s="4">
        <f t="shared" si="42"/>
        <v>26.193301256629599</v>
      </c>
      <c r="AF42" s="4">
        <f t="shared" si="43"/>
        <v>24.208490969606174</v>
      </c>
      <c r="AG42">
        <f t="shared" si="44"/>
        <v>11.69948681591201</v>
      </c>
    </row>
    <row r="43" spans="1:33" x14ac:dyDescent="0.3">
      <c r="A43">
        <f t="shared" si="45"/>
        <v>39</v>
      </c>
      <c r="B43" s="3" t="s">
        <v>6466</v>
      </c>
      <c r="C43" s="4" t="str">
        <f t="shared" si="23"/>
        <v>4.441950677921513</v>
      </c>
      <c r="D43" s="4">
        <f t="shared" si="33"/>
        <v>4.4419506779215103</v>
      </c>
      <c r="E43" s="3" t="s">
        <v>6467</v>
      </c>
      <c r="F43" s="4" t="str">
        <f t="shared" si="24"/>
        <v>41.82008034319016</v>
      </c>
      <c r="G43" s="4">
        <f t="shared" si="34"/>
        <v>41.820080343190099</v>
      </c>
      <c r="H43" s="3" t="s">
        <v>6468</v>
      </c>
      <c r="I43" s="4" t="str">
        <f t="shared" si="25"/>
        <v>28.255925362752134</v>
      </c>
      <c r="J43" s="4">
        <f t="shared" si="35"/>
        <v>28.255925362752102</v>
      </c>
      <c r="K43" s="3" t="s">
        <v>6469</v>
      </c>
      <c r="L43" s="4" t="str">
        <f t="shared" si="26"/>
        <v>38.92570748788948</v>
      </c>
      <c r="M43" s="4">
        <f t="shared" si="36"/>
        <v>38.925707487889397</v>
      </c>
      <c r="N43" s="3" t="s">
        <v>6470</v>
      </c>
      <c r="O43" s="4" t="str">
        <f t="shared" si="27"/>
        <v>27.281380838137977</v>
      </c>
      <c r="P43" s="4">
        <f t="shared" si="37"/>
        <v>27.281380838137899</v>
      </c>
      <c r="Q43" s="3" t="s">
        <v>6471</v>
      </c>
      <c r="R43" s="4" t="str">
        <f t="shared" si="28"/>
        <v>15.613014496268482</v>
      </c>
      <c r="S43" s="4">
        <f t="shared" si="38"/>
        <v>15.6130144962684</v>
      </c>
      <c r="T43" s="3" t="s">
        <v>6472</v>
      </c>
      <c r="U43" s="4" t="str">
        <f t="shared" si="29"/>
        <v>23.57232374271578</v>
      </c>
      <c r="V43" s="4">
        <f t="shared" si="39"/>
        <v>23.5723237427157</v>
      </c>
      <c r="W43" s="3" t="s">
        <v>6473</v>
      </c>
      <c r="X43" s="4" t="str">
        <f t="shared" si="30"/>
        <v>15.431548166950492</v>
      </c>
      <c r="Y43" s="4">
        <f t="shared" si="40"/>
        <v>15.4315481669504</v>
      </c>
      <c r="Z43" s="3" t="s">
        <v>6474</v>
      </c>
      <c r="AA43" s="4" t="str">
        <f t="shared" si="31"/>
        <v>7.858963462346696</v>
      </c>
      <c r="AB43" s="4">
        <f t="shared" si="41"/>
        <v>7.85896346234669</v>
      </c>
      <c r="AC43" s="3" t="s">
        <v>6475</v>
      </c>
      <c r="AD43" s="4" t="str">
        <f t="shared" si="32"/>
        <v>23.753907081646336</v>
      </c>
      <c r="AE43" s="4">
        <f t="shared" si="42"/>
        <v>23.7539070816463</v>
      </c>
      <c r="AF43" s="4">
        <f t="shared" si="43"/>
        <v>22.695480165981849</v>
      </c>
      <c r="AG43">
        <f t="shared" si="44"/>
        <v>12.198580807854722</v>
      </c>
    </row>
    <row r="44" spans="1:33" x14ac:dyDescent="0.3">
      <c r="A44">
        <f t="shared" si="45"/>
        <v>40</v>
      </c>
      <c r="B44" s="3" t="s">
        <v>6476</v>
      </c>
      <c r="C44" s="4" t="str">
        <f t="shared" si="23"/>
        <v>12.954839878294447</v>
      </c>
      <c r="D44" s="4">
        <f t="shared" si="33"/>
        <v>12.954839878294401</v>
      </c>
      <c r="E44" s="3" t="s">
        <v>6477</v>
      </c>
      <c r="F44" s="4" t="str">
        <f t="shared" si="24"/>
        <v>43.70025021132688</v>
      </c>
      <c r="G44" s="4">
        <f t="shared" si="34"/>
        <v>43.700250211326797</v>
      </c>
      <c r="H44" s="3" t="s">
        <v>6478</v>
      </c>
      <c r="I44" s="4" t="str">
        <f t="shared" si="25"/>
        <v>19.418388264839695</v>
      </c>
      <c r="J44" s="4">
        <f t="shared" si="35"/>
        <v>19.418388264839599</v>
      </c>
      <c r="K44" s="3" t="s">
        <v>6479</v>
      </c>
      <c r="L44" s="4" t="str">
        <f t="shared" si="26"/>
        <v>37.16570386804145</v>
      </c>
      <c r="M44" s="4">
        <f t="shared" si="36"/>
        <v>37.165703868041398</v>
      </c>
      <c r="N44" s="3" t="s">
        <v>6480</v>
      </c>
      <c r="O44" s="4" t="str">
        <f t="shared" si="27"/>
        <v>42.68204261648884</v>
      </c>
      <c r="P44" s="4">
        <f t="shared" si="37"/>
        <v>42.6820426164888</v>
      </c>
      <c r="Q44" s="3" t="s">
        <v>6481</v>
      </c>
      <c r="R44" s="4" t="str">
        <f t="shared" si="28"/>
        <v>11.529687501692628</v>
      </c>
      <c r="S44" s="4">
        <f t="shared" si="38"/>
        <v>11.529687501692599</v>
      </c>
      <c r="T44" s="3" t="s">
        <v>6482</v>
      </c>
      <c r="U44" s="4" t="str">
        <f t="shared" si="29"/>
        <v>24.007336829075903</v>
      </c>
      <c r="V44" s="4">
        <f t="shared" si="39"/>
        <v>24.0073368290759</v>
      </c>
      <c r="W44" s="3" t="s">
        <v>6483</v>
      </c>
      <c r="X44" s="4" t="str">
        <f t="shared" si="30"/>
        <v>21.7072037196614</v>
      </c>
      <c r="Y44" s="4">
        <f t="shared" si="40"/>
        <v>21.7072037196614</v>
      </c>
      <c r="Z44" s="3" t="s">
        <v>6484</v>
      </c>
      <c r="AA44" s="4" t="str">
        <f t="shared" si="31"/>
        <v>7.547007640420631</v>
      </c>
      <c r="AB44" s="4">
        <f t="shared" si="41"/>
        <v>7.5470076404206301</v>
      </c>
      <c r="AC44" s="3" t="s">
        <v>6485</v>
      </c>
      <c r="AD44" s="4" t="str">
        <f t="shared" si="32"/>
        <v>25.7774919821754</v>
      </c>
      <c r="AE44" s="4">
        <f t="shared" si="42"/>
        <v>25.777491982175398</v>
      </c>
      <c r="AF44" s="4">
        <f t="shared" si="43"/>
        <v>24.648995251201693</v>
      </c>
      <c r="AG44">
        <f t="shared" si="44"/>
        <v>12.840280416840628</v>
      </c>
    </row>
    <row r="45" spans="1:33" x14ac:dyDescent="0.3">
      <c r="A45">
        <f t="shared" si="45"/>
        <v>41</v>
      </c>
      <c r="B45" s="3" t="s">
        <v>6486</v>
      </c>
      <c r="C45" s="4" t="str">
        <f t="shared" si="23"/>
        <v>19.79886504342113</v>
      </c>
      <c r="D45" s="4">
        <f t="shared" si="33"/>
        <v>19.798865043421099</v>
      </c>
      <c r="E45" s="3" t="s">
        <v>6487</v>
      </c>
      <c r="F45" s="4" t="str">
        <f t="shared" si="24"/>
        <v>28.230507155696166</v>
      </c>
      <c r="G45" s="4">
        <f t="shared" si="34"/>
        <v>28.230507155696099</v>
      </c>
      <c r="H45" s="3" t="s">
        <v>6488</v>
      </c>
      <c r="I45" s="4" t="str">
        <f t="shared" si="25"/>
        <v>17.563931322417243</v>
      </c>
      <c r="J45" s="4">
        <f t="shared" si="35"/>
        <v>17.563931322417201</v>
      </c>
      <c r="K45" s="3" t="s">
        <v>6489</v>
      </c>
      <c r="L45" s="4" t="str">
        <f t="shared" si="26"/>
        <v>44.084881384991924</v>
      </c>
      <c r="M45" s="4">
        <f t="shared" si="36"/>
        <v>44.084881384991903</v>
      </c>
      <c r="N45" s="3" t="s">
        <v>6490</v>
      </c>
      <c r="O45" s="4" t="str">
        <f t="shared" si="27"/>
        <v>43.935631296132705</v>
      </c>
      <c r="P45" s="4">
        <f t="shared" si="37"/>
        <v>43.935631296132698</v>
      </c>
      <c r="Q45" s="3" t="s">
        <v>6491</v>
      </c>
      <c r="R45" s="4" t="str">
        <f t="shared" si="28"/>
        <v>16.296067323561484</v>
      </c>
      <c r="S45" s="4">
        <f t="shared" si="38"/>
        <v>16.296067323561399</v>
      </c>
      <c r="T45" s="3" t="s">
        <v>6492</v>
      </c>
      <c r="U45" s="4" t="str">
        <f t="shared" si="29"/>
        <v>21.45661414279742</v>
      </c>
      <c r="V45" s="4">
        <f t="shared" si="39"/>
        <v>21.456614142797399</v>
      </c>
      <c r="W45" s="3" t="s">
        <v>6493</v>
      </c>
      <c r="X45" s="4" t="str">
        <f t="shared" si="30"/>
        <v>28.113108940362714</v>
      </c>
      <c r="Y45" s="4">
        <f t="shared" si="40"/>
        <v>28.1131089403627</v>
      </c>
      <c r="Z45" s="3" t="s">
        <v>6494</v>
      </c>
      <c r="AA45" s="4" t="str">
        <f t="shared" si="31"/>
        <v>6.841830590132139</v>
      </c>
      <c r="AB45" s="4">
        <f t="shared" si="41"/>
        <v>6.8418305901321297</v>
      </c>
      <c r="AC45" s="3" t="s">
        <v>6495</v>
      </c>
      <c r="AD45" s="4" t="str">
        <f t="shared" si="32"/>
        <v>26.18980627765304</v>
      </c>
      <c r="AE45" s="4">
        <f t="shared" si="42"/>
        <v>26.189806277652998</v>
      </c>
      <c r="AF45" s="4">
        <f t="shared" si="43"/>
        <v>25.251124347716562</v>
      </c>
      <c r="AG45">
        <f t="shared" si="44"/>
        <v>11.757189404874206</v>
      </c>
    </row>
    <row r="46" spans="1:33" x14ac:dyDescent="0.3">
      <c r="A46">
        <f t="shared" si="45"/>
        <v>42</v>
      </c>
      <c r="B46" s="3" t="s">
        <v>6496</v>
      </c>
      <c r="C46" s="4" t="str">
        <f t="shared" si="23"/>
        <v>15.834440280955878</v>
      </c>
      <c r="D46" s="4">
        <f t="shared" si="33"/>
        <v>15.8344402809558</v>
      </c>
      <c r="E46" s="3" t="s">
        <v>6497</v>
      </c>
      <c r="F46" s="4" t="str">
        <f t="shared" si="24"/>
        <v>40.56064118266742</v>
      </c>
      <c r="G46" s="4">
        <f t="shared" si="34"/>
        <v>40.560641182667403</v>
      </c>
      <c r="H46" s="3" t="s">
        <v>6498</v>
      </c>
      <c r="I46" s="4" t="str">
        <f t="shared" si="25"/>
        <v>24.582408915993486</v>
      </c>
      <c r="J46" s="4">
        <f t="shared" si="35"/>
        <v>24.582408915993401</v>
      </c>
      <c r="K46" s="3" t="s">
        <v>6499</v>
      </c>
      <c r="L46" s="4" t="str">
        <f t="shared" si="26"/>
        <v>31.913982040665683</v>
      </c>
      <c r="M46" s="4">
        <f t="shared" si="36"/>
        <v>31.913982040665601</v>
      </c>
      <c r="N46" s="3" t="s">
        <v>6500</v>
      </c>
      <c r="O46" s="4" t="str">
        <f t="shared" si="27"/>
        <v>35.71656189853953</v>
      </c>
      <c r="P46" s="4">
        <f t="shared" si="37"/>
        <v>35.716561898539503</v>
      </c>
      <c r="Q46" s="3" t="s">
        <v>6501</v>
      </c>
      <c r="R46" s="4" t="str">
        <f t="shared" si="28"/>
        <v>15.593246462817692</v>
      </c>
      <c r="S46" s="4">
        <f t="shared" si="38"/>
        <v>15.5932464628176</v>
      </c>
      <c r="T46" s="3" t="s">
        <v>6502</v>
      </c>
      <c r="U46" s="4" t="str">
        <f t="shared" si="29"/>
        <v>14.6424803550098</v>
      </c>
      <c r="V46" s="4">
        <f t="shared" si="39"/>
        <v>14.6424803550098</v>
      </c>
      <c r="W46" s="3" t="s">
        <v>6503</v>
      </c>
      <c r="X46" s="4" t="str">
        <f t="shared" si="30"/>
        <v>25.918917375119623</v>
      </c>
      <c r="Y46" s="4">
        <f t="shared" si="40"/>
        <v>25.918917375119602</v>
      </c>
      <c r="Z46" s="3" t="s">
        <v>6504</v>
      </c>
      <c r="AA46" s="4" t="str">
        <f t="shared" si="31"/>
        <v>8.256289285348087</v>
      </c>
      <c r="AB46" s="4">
        <f t="shared" si="41"/>
        <v>8.25628928534808</v>
      </c>
      <c r="AC46" s="3" t="s">
        <v>6505</v>
      </c>
      <c r="AD46" s="4" t="str">
        <f t="shared" si="32"/>
        <v>20.102872180042556</v>
      </c>
      <c r="AE46" s="4">
        <f t="shared" si="42"/>
        <v>20.1028721800425</v>
      </c>
      <c r="AF46" s="4">
        <f t="shared" si="43"/>
        <v>23.31218399771593</v>
      </c>
      <c r="AG46">
        <f t="shared" si="44"/>
        <v>10.335587835401231</v>
      </c>
    </row>
    <row r="47" spans="1:33" x14ac:dyDescent="0.3">
      <c r="A47">
        <f t="shared" si="45"/>
        <v>43</v>
      </c>
      <c r="B47" s="3" t="s">
        <v>6506</v>
      </c>
      <c r="C47" s="4" t="str">
        <f t="shared" ref="C47:C78" si="46">RIGHT(B47,LEN(B47)-4)</f>
        <v>32.7340613110538</v>
      </c>
      <c r="D47" s="4">
        <f t="shared" si="33"/>
        <v>32.7340613110538</v>
      </c>
      <c r="E47" s="3" t="s">
        <v>6507</v>
      </c>
      <c r="F47" s="4" t="str">
        <f t="shared" ref="F47:F78" si="47">RIGHT(E47,LEN(E47)-4)</f>
        <v>38.89608110181162</v>
      </c>
      <c r="G47" s="4">
        <f t="shared" si="34"/>
        <v>38.896081101811603</v>
      </c>
      <c r="H47" s="3" t="s">
        <v>6508</v>
      </c>
      <c r="I47" s="4" t="str">
        <f t="shared" ref="I47:I78" si="48">RIGHT(H47,LEN(H47)-4)</f>
        <v>27.391331694711305</v>
      </c>
      <c r="J47" s="4">
        <f t="shared" si="35"/>
        <v>27.391331694711301</v>
      </c>
      <c r="K47" s="3" t="s">
        <v>6509</v>
      </c>
      <c r="L47" s="4" t="str">
        <f t="shared" ref="L47:L78" si="49">RIGHT(K47,LEN(K47)-4)</f>
        <v>30.23477637424644</v>
      </c>
      <c r="M47" s="4">
        <f t="shared" si="36"/>
        <v>30.234776374246401</v>
      </c>
      <c r="N47" s="3" t="s">
        <v>6510</v>
      </c>
      <c r="O47" s="4" t="str">
        <f t="shared" ref="O47:O78" si="50">RIGHT(N47,LEN(N47)-4)</f>
        <v>47.170563695464935</v>
      </c>
      <c r="P47" s="4">
        <f t="shared" si="37"/>
        <v>47.170563695464899</v>
      </c>
      <c r="Q47" s="3" t="s">
        <v>6511</v>
      </c>
      <c r="R47" s="4" t="str">
        <f t="shared" ref="R47:R78" si="51">RIGHT(Q47,LEN(Q47)-4)</f>
        <v>12.8286300786624</v>
      </c>
      <c r="S47" s="4">
        <f t="shared" si="38"/>
        <v>12.8286300786624</v>
      </c>
      <c r="T47" s="3" t="s">
        <v>6512</v>
      </c>
      <c r="U47" s="4" t="str">
        <f t="shared" ref="U47:U78" si="52">RIGHT(T47,LEN(T47)-4)</f>
        <v>14.18860354414922</v>
      </c>
      <c r="V47" s="4">
        <f t="shared" si="39"/>
        <v>14.188603544149201</v>
      </c>
      <c r="W47" s="3" t="s">
        <v>6513</v>
      </c>
      <c r="X47" s="4" t="str">
        <f t="shared" ref="X47:X78" si="53">RIGHT(W47,LEN(W47)-4)</f>
        <v>25.14494670783217</v>
      </c>
      <c r="Y47" s="4">
        <f t="shared" si="40"/>
        <v>25.144946707832101</v>
      </c>
      <c r="Z47" s="3" t="s">
        <v>6514</v>
      </c>
      <c r="AA47" s="4" t="str">
        <f t="shared" ref="AA47:AA78" si="54">RIGHT(Z47,LEN(Z47)-4)</f>
        <v>7.408762827147482</v>
      </c>
      <c r="AB47" s="4">
        <f t="shared" si="41"/>
        <v>7.4087628271474797</v>
      </c>
      <c r="AC47" s="3" t="s">
        <v>6515</v>
      </c>
      <c r="AD47" s="4" t="str">
        <f t="shared" ref="AD47:AD78" si="55">RIGHT(AC47,LEN(AC47)-4)</f>
        <v>24.905370919352823</v>
      </c>
      <c r="AE47" s="4">
        <f t="shared" si="42"/>
        <v>24.905370919352801</v>
      </c>
      <c r="AF47" s="4">
        <f t="shared" si="43"/>
        <v>26.090312825443199</v>
      </c>
      <c r="AG47">
        <f t="shared" si="44"/>
        <v>12.202888218620666</v>
      </c>
    </row>
    <row r="48" spans="1:33" x14ac:dyDescent="0.3">
      <c r="A48">
        <f t="shared" si="45"/>
        <v>44</v>
      </c>
      <c r="B48" s="3" t="s">
        <v>6516</v>
      </c>
      <c r="C48" s="4" t="str">
        <f t="shared" si="46"/>
        <v>24.255095911612987</v>
      </c>
      <c r="D48" s="4">
        <f t="shared" si="33"/>
        <v>24.255095911612901</v>
      </c>
      <c r="E48" s="3" t="s">
        <v>6517</v>
      </c>
      <c r="F48" s="4" t="str">
        <f t="shared" si="47"/>
        <v>29.236153231538133</v>
      </c>
      <c r="G48" s="4">
        <f t="shared" si="34"/>
        <v>29.236153231538101</v>
      </c>
      <c r="H48" s="3" t="s">
        <v>6518</v>
      </c>
      <c r="I48" s="4" t="str">
        <f t="shared" si="48"/>
        <v>33.37419706525896</v>
      </c>
      <c r="J48" s="4">
        <f t="shared" si="35"/>
        <v>33.374197065258898</v>
      </c>
      <c r="K48" s="3" t="s">
        <v>6519</v>
      </c>
      <c r="L48" s="4" t="str">
        <f t="shared" si="49"/>
        <v>29.27120052684692</v>
      </c>
      <c r="M48" s="4">
        <f t="shared" si="36"/>
        <v>29.271200526846901</v>
      </c>
      <c r="N48" s="3" t="s">
        <v>6520</v>
      </c>
      <c r="O48" s="4" t="str">
        <f t="shared" si="50"/>
        <v>47.18294064138976</v>
      </c>
      <c r="P48" s="4">
        <f t="shared" si="37"/>
        <v>47.182940641389699</v>
      </c>
      <c r="Q48" s="3" t="s">
        <v>6521</v>
      </c>
      <c r="R48" s="4" t="str">
        <f t="shared" si="51"/>
        <v>13.547670282910422</v>
      </c>
      <c r="S48" s="4">
        <f t="shared" si="38"/>
        <v>13.547670282910399</v>
      </c>
      <c r="T48" s="3" t="s">
        <v>6522</v>
      </c>
      <c r="U48" s="4" t="str">
        <f t="shared" si="52"/>
        <v>21.79483421509311</v>
      </c>
      <c r="V48" s="4">
        <f t="shared" si="39"/>
        <v>21.7948342150931</v>
      </c>
      <c r="W48" s="3" t="s">
        <v>6523</v>
      </c>
      <c r="X48" s="4" t="str">
        <f t="shared" si="53"/>
        <v>41.39082719422221</v>
      </c>
      <c r="Y48" s="4">
        <f t="shared" si="40"/>
        <v>41.390827194222197</v>
      </c>
      <c r="Z48" s="3" t="s">
        <v>6524</v>
      </c>
      <c r="AA48" s="4" t="str">
        <f t="shared" si="54"/>
        <v>15.136958136589119</v>
      </c>
      <c r="AB48" s="4">
        <f t="shared" si="41"/>
        <v>15.136958136589101</v>
      </c>
      <c r="AC48" s="3" t="s">
        <v>6525</v>
      </c>
      <c r="AD48" s="4" t="str">
        <f t="shared" si="55"/>
        <v>33.95427829619134</v>
      </c>
      <c r="AE48" s="4">
        <f t="shared" si="42"/>
        <v>33.954278296191298</v>
      </c>
      <c r="AF48" s="4">
        <f t="shared" si="43"/>
        <v>28.914415550165256</v>
      </c>
      <c r="AG48">
        <f t="shared" si="44"/>
        <v>10.714856900633722</v>
      </c>
    </row>
    <row r="49" spans="1:33" x14ac:dyDescent="0.3">
      <c r="A49">
        <f t="shared" si="45"/>
        <v>45</v>
      </c>
      <c r="B49" s="3" t="s">
        <v>6526</v>
      </c>
      <c r="C49" s="4" t="str">
        <f t="shared" si="46"/>
        <v>24.16604010925793</v>
      </c>
      <c r="D49" s="4">
        <f t="shared" si="33"/>
        <v>24.166040109257899</v>
      </c>
      <c r="E49" s="3" t="s">
        <v>6527</v>
      </c>
      <c r="F49" s="4" t="str">
        <f t="shared" si="47"/>
        <v>23.666335513116767</v>
      </c>
      <c r="G49" s="4">
        <f t="shared" si="34"/>
        <v>23.666335513116699</v>
      </c>
      <c r="H49" s="3" t="s">
        <v>6528</v>
      </c>
      <c r="I49" s="4" t="str">
        <f t="shared" si="48"/>
        <v>31.03386659796747</v>
      </c>
      <c r="J49" s="4">
        <f t="shared" si="35"/>
        <v>31.0338665979674</v>
      </c>
      <c r="K49" s="3" t="s">
        <v>6529</v>
      </c>
      <c r="L49" s="4" t="str">
        <f t="shared" si="49"/>
        <v>32.98584725512227</v>
      </c>
      <c r="M49" s="4">
        <f t="shared" si="36"/>
        <v>32.985847255122202</v>
      </c>
      <c r="N49" s="3" t="s">
        <v>6530</v>
      </c>
      <c r="O49" s="4" t="str">
        <f t="shared" si="50"/>
        <v>42.06475315107537</v>
      </c>
      <c r="P49" s="4">
        <f t="shared" si="37"/>
        <v>42.064753151075301</v>
      </c>
      <c r="Q49" s="3" t="s">
        <v>6531</v>
      </c>
      <c r="R49" s="4" t="str">
        <f t="shared" si="51"/>
        <v>13.507908567192539</v>
      </c>
      <c r="S49" s="4">
        <f t="shared" si="38"/>
        <v>13.5079085671925</v>
      </c>
      <c r="T49" s="3" t="s">
        <v>6532</v>
      </c>
      <c r="U49" s="4" t="str">
        <f t="shared" si="52"/>
        <v>21.74570686020882</v>
      </c>
      <c r="V49" s="4">
        <f t="shared" si="39"/>
        <v>21.745706860208799</v>
      </c>
      <c r="W49" s="3" t="s">
        <v>6533</v>
      </c>
      <c r="X49" s="4" t="str">
        <f t="shared" si="53"/>
        <v>18.182363724153944</v>
      </c>
      <c r="Y49" s="4">
        <f t="shared" si="40"/>
        <v>18.182363724153898</v>
      </c>
      <c r="Z49" s="3" t="s">
        <v>6534</v>
      </c>
      <c r="AA49" s="4" t="str">
        <f t="shared" si="54"/>
        <v>6.873461023265875</v>
      </c>
      <c r="AB49" s="4">
        <f t="shared" si="41"/>
        <v>6.8734610232658699</v>
      </c>
      <c r="AC49" s="3" t="s">
        <v>6535</v>
      </c>
      <c r="AD49" s="4" t="str">
        <f t="shared" si="55"/>
        <v>19.175853660267066</v>
      </c>
      <c r="AE49" s="4">
        <f t="shared" si="42"/>
        <v>19.175853660266998</v>
      </c>
      <c r="AF49" s="4">
        <f t="shared" si="43"/>
        <v>23.340213646162756</v>
      </c>
      <c r="AG49">
        <f t="shared" si="44"/>
        <v>10.099192458704371</v>
      </c>
    </row>
    <row r="50" spans="1:33" x14ac:dyDescent="0.3">
      <c r="A50">
        <f t="shared" si="45"/>
        <v>46</v>
      </c>
      <c r="B50" s="3" t="s">
        <v>6536</v>
      </c>
      <c r="C50" s="4" t="str">
        <f t="shared" si="46"/>
        <v>37.858916797503014</v>
      </c>
      <c r="D50" s="4">
        <f t="shared" si="33"/>
        <v>37.858916797502999</v>
      </c>
      <c r="E50" s="3" t="s">
        <v>6537</v>
      </c>
      <c r="F50" s="4" t="str">
        <f t="shared" si="47"/>
        <v>16.363709182067485</v>
      </c>
      <c r="G50" s="4">
        <f t="shared" si="34"/>
        <v>16.363709182067399</v>
      </c>
      <c r="H50" s="3" t="s">
        <v>6538</v>
      </c>
      <c r="I50" s="4" t="str">
        <f t="shared" si="48"/>
        <v>35.64518861334683</v>
      </c>
      <c r="J50" s="4">
        <f t="shared" si="35"/>
        <v>35.645188613346797</v>
      </c>
      <c r="K50" s="3" t="s">
        <v>6539</v>
      </c>
      <c r="L50" s="4" t="str">
        <f t="shared" si="49"/>
        <v>32.49805175699724</v>
      </c>
      <c r="M50" s="4">
        <f t="shared" si="36"/>
        <v>32.498051756997199</v>
      </c>
      <c r="N50" s="3" t="s">
        <v>6540</v>
      </c>
      <c r="O50" s="4" t="str">
        <f t="shared" si="50"/>
        <v>39.494870024312846</v>
      </c>
      <c r="P50" s="4">
        <f t="shared" si="37"/>
        <v>39.494870024312803</v>
      </c>
      <c r="Q50" s="3" t="s">
        <v>6541</v>
      </c>
      <c r="R50" s="4" t="str">
        <f t="shared" si="51"/>
        <v>21.301777054083196</v>
      </c>
      <c r="S50" s="4">
        <f t="shared" si="38"/>
        <v>21.3017770540831</v>
      </c>
      <c r="T50" s="3" t="s">
        <v>6542</v>
      </c>
      <c r="U50" s="4" t="str">
        <f t="shared" si="52"/>
        <v>21.627577663169944</v>
      </c>
      <c r="V50" s="4">
        <f t="shared" si="39"/>
        <v>21.627577663169902</v>
      </c>
      <c r="W50" s="3" t="s">
        <v>6543</v>
      </c>
      <c r="X50" s="4" t="str">
        <f t="shared" si="53"/>
        <v>22.248914572351914</v>
      </c>
      <c r="Y50" s="4">
        <f t="shared" si="40"/>
        <v>22.2489145723519</v>
      </c>
      <c r="Z50" s="3" t="s">
        <v>6544</v>
      </c>
      <c r="AA50" s="4" t="str">
        <f t="shared" si="54"/>
        <v>12.162626741678306</v>
      </c>
      <c r="AB50" s="4">
        <f t="shared" si="41"/>
        <v>12.1626267416783</v>
      </c>
      <c r="AC50" s="3" t="s">
        <v>6545</v>
      </c>
      <c r="AD50" s="4" t="str">
        <f t="shared" si="55"/>
        <v>20.850575729679623</v>
      </c>
      <c r="AE50" s="4">
        <f t="shared" si="42"/>
        <v>20.850575729679601</v>
      </c>
      <c r="AF50" s="4">
        <f t="shared" si="43"/>
        <v>26.005220813518996</v>
      </c>
      <c r="AG50">
        <f t="shared" si="44"/>
        <v>9.5691000366238175</v>
      </c>
    </row>
    <row r="51" spans="1:33" x14ac:dyDescent="0.3">
      <c r="A51">
        <f t="shared" si="45"/>
        <v>47</v>
      </c>
      <c r="B51" s="3" t="s">
        <v>6546</v>
      </c>
      <c r="C51" s="4" t="str">
        <f t="shared" si="46"/>
        <v>22.76129889697835</v>
      </c>
      <c r="D51" s="4">
        <f t="shared" si="33"/>
        <v>22.7612988969783</v>
      </c>
      <c r="E51" s="3" t="s">
        <v>6547</v>
      </c>
      <c r="F51" s="4" t="str">
        <f t="shared" si="47"/>
        <v>45.58900695759087</v>
      </c>
      <c r="G51" s="4">
        <f t="shared" si="34"/>
        <v>45.589006957590797</v>
      </c>
      <c r="H51" s="3" t="s">
        <v>6548</v>
      </c>
      <c r="I51" s="4" t="str">
        <f t="shared" si="48"/>
        <v>35.554568040091155</v>
      </c>
      <c r="J51" s="4">
        <f t="shared" si="35"/>
        <v>35.554568040091098</v>
      </c>
      <c r="K51" s="3" t="s">
        <v>6549</v>
      </c>
      <c r="L51" s="4" t="str">
        <f t="shared" si="49"/>
        <v>40.33258051440659</v>
      </c>
      <c r="M51" s="4">
        <f t="shared" si="36"/>
        <v>40.332580514406501</v>
      </c>
      <c r="N51" s="3" t="s">
        <v>6550</v>
      </c>
      <c r="O51" s="4" t="str">
        <f t="shared" si="50"/>
        <v>46.346624696025444</v>
      </c>
      <c r="P51" s="4">
        <f t="shared" si="37"/>
        <v>46.346624696025401</v>
      </c>
      <c r="Q51" s="3" t="s">
        <v>6551</v>
      </c>
      <c r="R51" s="4" t="str">
        <f t="shared" si="51"/>
        <v>14.496764394607197</v>
      </c>
      <c r="S51" s="4">
        <f t="shared" si="38"/>
        <v>14.4967643946071</v>
      </c>
      <c r="T51" s="3" t="s">
        <v>6552</v>
      </c>
      <c r="U51" s="4" t="str">
        <f t="shared" si="52"/>
        <v>21.57230435005208</v>
      </c>
      <c r="V51" s="4">
        <f t="shared" si="39"/>
        <v>21.572304350052001</v>
      </c>
      <c r="W51" s="3" t="s">
        <v>6553</v>
      </c>
      <c r="X51" s="4" t="str">
        <f t="shared" si="53"/>
        <v>21.005584116049747</v>
      </c>
      <c r="Y51" s="4">
        <f t="shared" si="40"/>
        <v>21.0055841160497</v>
      </c>
      <c r="Z51" s="3" t="s">
        <v>6554</v>
      </c>
      <c r="AA51" s="4" t="str">
        <f t="shared" si="54"/>
        <v>11.29529041819286</v>
      </c>
      <c r="AB51" s="4">
        <f t="shared" si="41"/>
        <v>11.295290418192801</v>
      </c>
      <c r="AC51" s="3" t="s">
        <v>6555</v>
      </c>
      <c r="AD51" s="4" t="str">
        <f t="shared" si="55"/>
        <v>21.13684495253146</v>
      </c>
      <c r="AE51" s="4">
        <f t="shared" si="42"/>
        <v>21.136844952531401</v>
      </c>
      <c r="AF51" s="4">
        <f t="shared" si="43"/>
        <v>28.009086733652516</v>
      </c>
      <c r="AG51">
        <f t="shared" si="44"/>
        <v>12.829236244808907</v>
      </c>
    </row>
    <row r="52" spans="1:33" x14ac:dyDescent="0.3">
      <c r="A52">
        <f t="shared" si="45"/>
        <v>48</v>
      </c>
      <c r="B52" s="3" t="s">
        <v>6556</v>
      </c>
      <c r="C52" s="4" t="str">
        <f t="shared" si="46"/>
        <v>16.863439187192466</v>
      </c>
      <c r="D52" s="4">
        <f t="shared" si="33"/>
        <v>16.863439187192402</v>
      </c>
      <c r="E52" s="3" t="s">
        <v>6557</v>
      </c>
      <c r="F52" s="4" t="str">
        <f t="shared" si="47"/>
        <v>36.031068385150355</v>
      </c>
      <c r="G52" s="4">
        <f t="shared" si="34"/>
        <v>36.031068385150299</v>
      </c>
      <c r="H52" s="3" t="s">
        <v>6558</v>
      </c>
      <c r="I52" s="4" t="str">
        <f t="shared" si="48"/>
        <v>35.18205373165763</v>
      </c>
      <c r="J52" s="4">
        <f t="shared" si="35"/>
        <v>35.182053731657597</v>
      </c>
      <c r="K52" s="3" t="s">
        <v>6559</v>
      </c>
      <c r="L52" s="4" t="str">
        <f t="shared" si="49"/>
        <v>29.9502124624957</v>
      </c>
      <c r="M52" s="4">
        <f t="shared" si="36"/>
        <v>29.950212462495699</v>
      </c>
      <c r="N52" s="3" t="s">
        <v>6560</v>
      </c>
      <c r="O52" s="4" t="str">
        <f t="shared" si="50"/>
        <v>63.30225926547896</v>
      </c>
      <c r="P52" s="4">
        <f t="shared" si="37"/>
        <v>63.302259265478902</v>
      </c>
      <c r="Q52" s="3" t="s">
        <v>6561</v>
      </c>
      <c r="R52" s="4" t="str">
        <f t="shared" si="51"/>
        <v>12.456865582610114</v>
      </c>
      <c r="S52" s="4">
        <f t="shared" si="38"/>
        <v>12.456865582610099</v>
      </c>
      <c r="T52" s="3" t="s">
        <v>6562</v>
      </c>
      <c r="U52" s="4" t="str">
        <f t="shared" si="52"/>
        <v>25.617045126060383</v>
      </c>
      <c r="V52" s="4">
        <f t="shared" si="39"/>
        <v>25.617045126060301</v>
      </c>
      <c r="W52" s="3" t="s">
        <v>6563</v>
      </c>
      <c r="X52" s="4" t="str">
        <f t="shared" si="53"/>
        <v>24.110085797997492</v>
      </c>
      <c r="Y52" s="4">
        <f t="shared" si="40"/>
        <v>24.110085797997399</v>
      </c>
      <c r="Z52" s="3" t="s">
        <v>6564</v>
      </c>
      <c r="AA52" s="4" t="str">
        <f t="shared" si="54"/>
        <v>11.752328465180856</v>
      </c>
      <c r="AB52" s="4">
        <f t="shared" si="41"/>
        <v>11.752328465180801</v>
      </c>
      <c r="AC52" s="3" t="s">
        <v>6565</v>
      </c>
      <c r="AD52" s="4" t="str">
        <f t="shared" si="55"/>
        <v>21.53802135159483</v>
      </c>
      <c r="AE52" s="4">
        <f t="shared" si="42"/>
        <v>21.5380213515948</v>
      </c>
      <c r="AF52" s="4">
        <f t="shared" si="43"/>
        <v>27.680337935541832</v>
      </c>
      <c r="AG52">
        <f t="shared" si="44"/>
        <v>15.119071377249222</v>
      </c>
    </row>
    <row r="53" spans="1:33" x14ac:dyDescent="0.3">
      <c r="A53">
        <f t="shared" si="45"/>
        <v>49</v>
      </c>
      <c r="B53" s="3" t="s">
        <v>6566</v>
      </c>
      <c r="C53" s="4" t="str">
        <f t="shared" si="46"/>
        <v>17.394255435373932</v>
      </c>
      <c r="D53" s="4">
        <f t="shared" si="33"/>
        <v>17.3942554353739</v>
      </c>
      <c r="E53" s="3" t="s">
        <v>6567</v>
      </c>
      <c r="F53" s="4" t="str">
        <f t="shared" si="47"/>
        <v>30.945355806748893</v>
      </c>
      <c r="G53" s="4">
        <f t="shared" si="34"/>
        <v>30.9453558067488</v>
      </c>
      <c r="H53" s="3" t="s">
        <v>6568</v>
      </c>
      <c r="I53" s="4" t="str">
        <f t="shared" si="48"/>
        <v>39.50940659918531</v>
      </c>
      <c r="J53" s="4">
        <f t="shared" si="35"/>
        <v>39.509406599185297</v>
      </c>
      <c r="K53" s="3" t="s">
        <v>6569</v>
      </c>
      <c r="L53" s="4" t="str">
        <f t="shared" si="49"/>
        <v>36.62267298910998</v>
      </c>
      <c r="M53" s="4">
        <f t="shared" si="36"/>
        <v>36.622672989109901</v>
      </c>
      <c r="N53" s="3" t="s">
        <v>6570</v>
      </c>
      <c r="O53" s="4" t="str">
        <f t="shared" si="50"/>
        <v>56.566315805954446</v>
      </c>
      <c r="P53" s="4">
        <f t="shared" si="37"/>
        <v>56.566315805954403</v>
      </c>
      <c r="Q53" s="3" t="s">
        <v>6571</v>
      </c>
      <c r="R53" s="4" t="str">
        <f t="shared" si="51"/>
        <v>11.382279435482117</v>
      </c>
      <c r="S53" s="4">
        <f t="shared" si="38"/>
        <v>11.382279435482101</v>
      </c>
      <c r="T53" s="3" t="s">
        <v>6572</v>
      </c>
      <c r="U53" s="4" t="str">
        <f t="shared" si="52"/>
        <v>25.03554804688898</v>
      </c>
      <c r="V53" s="4">
        <f t="shared" si="39"/>
        <v>25.035548046888898</v>
      </c>
      <c r="W53" s="3" t="s">
        <v>6573</v>
      </c>
      <c r="X53" s="4" t="str">
        <f t="shared" si="53"/>
        <v>30.336007633767725</v>
      </c>
      <c r="Y53" s="4">
        <f t="shared" si="40"/>
        <v>30.3360076337677</v>
      </c>
      <c r="Z53" s="3" t="s">
        <v>6574</v>
      </c>
      <c r="AA53" s="4" t="str">
        <f t="shared" si="54"/>
        <v>7.039836661474115</v>
      </c>
      <c r="AB53" s="4">
        <f t="shared" si="41"/>
        <v>7.0398366614741104</v>
      </c>
      <c r="AC53" s="3" t="s">
        <v>6575</v>
      </c>
      <c r="AD53" s="4" t="str">
        <f t="shared" si="55"/>
        <v>20.91379126942927</v>
      </c>
      <c r="AE53" s="4">
        <f t="shared" si="42"/>
        <v>20.913791269429201</v>
      </c>
      <c r="AF53" s="4">
        <f t="shared" si="43"/>
        <v>27.574546968341433</v>
      </c>
      <c r="AG53">
        <f t="shared" si="44"/>
        <v>14.614051493163897</v>
      </c>
    </row>
    <row r="54" spans="1:33" x14ac:dyDescent="0.3">
      <c r="A54">
        <f t="shared" si="45"/>
        <v>50</v>
      </c>
      <c r="B54" s="3" t="s">
        <v>6576</v>
      </c>
      <c r="C54" s="4" t="str">
        <f t="shared" si="46"/>
        <v>8.725294548666437</v>
      </c>
      <c r="D54" s="4">
        <f t="shared" si="33"/>
        <v>8.7252945486664295</v>
      </c>
      <c r="E54" s="3" t="s">
        <v>6577</v>
      </c>
      <c r="F54" s="4" t="str">
        <f t="shared" si="47"/>
        <v>47.19885198253871</v>
      </c>
      <c r="G54" s="4">
        <f t="shared" si="34"/>
        <v>47.198851982538699</v>
      </c>
      <c r="H54" s="3" t="s">
        <v>6578</v>
      </c>
      <c r="I54" s="4" t="str">
        <f t="shared" si="48"/>
        <v>42.82175647423513</v>
      </c>
      <c r="J54" s="4">
        <f t="shared" si="35"/>
        <v>42.821756474235102</v>
      </c>
      <c r="K54" s="3" t="s">
        <v>6579</v>
      </c>
      <c r="L54" s="4" t="str">
        <f t="shared" si="49"/>
        <v>26.80316249702209</v>
      </c>
      <c r="M54" s="4">
        <f t="shared" si="36"/>
        <v>26.803162497022001</v>
      </c>
      <c r="N54" s="3" t="s">
        <v>6580</v>
      </c>
      <c r="O54" s="4" t="str">
        <f t="shared" si="50"/>
        <v>41.95382330163578</v>
      </c>
      <c r="P54" s="4">
        <f t="shared" si="37"/>
        <v>41.953823301635701</v>
      </c>
      <c r="Q54" s="3" t="s">
        <v>6581</v>
      </c>
      <c r="R54" s="4" t="str">
        <f t="shared" si="51"/>
        <v>18.89778263297552</v>
      </c>
      <c r="S54" s="4">
        <f t="shared" si="38"/>
        <v>18.897782632975499</v>
      </c>
      <c r="T54" s="3" t="s">
        <v>6582</v>
      </c>
      <c r="U54" s="4" t="str">
        <f t="shared" si="52"/>
        <v>33.973008216718505</v>
      </c>
      <c r="V54" s="4">
        <f t="shared" si="39"/>
        <v>33.973008216718497</v>
      </c>
      <c r="W54" s="3" t="s">
        <v>6583</v>
      </c>
      <c r="X54" s="4" t="str">
        <f t="shared" si="53"/>
        <v>31.48749607048511</v>
      </c>
      <c r="Y54" s="4">
        <f t="shared" si="40"/>
        <v>31.487496070485101</v>
      </c>
      <c r="Z54" s="3" t="s">
        <v>6584</v>
      </c>
      <c r="AA54" s="4" t="str">
        <f t="shared" si="54"/>
        <v>13.01802631839852</v>
      </c>
      <c r="AB54" s="4">
        <f t="shared" si="41"/>
        <v>13.018026318398499</v>
      </c>
      <c r="AC54" s="3" t="s">
        <v>6585</v>
      </c>
      <c r="AD54" s="4" t="str">
        <f t="shared" si="55"/>
        <v>23.131870136673054</v>
      </c>
      <c r="AE54" s="4">
        <f t="shared" si="42"/>
        <v>23.131870136673001</v>
      </c>
      <c r="AF54" s="4">
        <f t="shared" si="43"/>
        <v>28.801107217934849</v>
      </c>
      <c r="AG54">
        <f t="shared" si="44"/>
        <v>13.031443044582492</v>
      </c>
    </row>
    <row r="55" spans="1:33" x14ac:dyDescent="0.3">
      <c r="A55">
        <f t="shared" si="45"/>
        <v>51</v>
      </c>
      <c r="B55" s="3" t="s">
        <v>6586</v>
      </c>
      <c r="C55" s="4" t="str">
        <f t="shared" si="46"/>
        <v>23.804761865172324</v>
      </c>
      <c r="D55" s="4">
        <f t="shared" si="33"/>
        <v>23.804761865172299</v>
      </c>
      <c r="E55" s="3" t="s">
        <v>6587</v>
      </c>
      <c r="F55" s="4" t="str">
        <f t="shared" si="47"/>
        <v>45.12687074431928</v>
      </c>
      <c r="G55" s="4">
        <f t="shared" si="34"/>
        <v>45.126870744319199</v>
      </c>
      <c r="H55" s="3" t="s">
        <v>6588</v>
      </c>
      <c r="I55" s="4" t="str">
        <f t="shared" si="48"/>
        <v>47.41759869162322</v>
      </c>
      <c r="J55" s="4">
        <f t="shared" si="35"/>
        <v>47.417598691623198</v>
      </c>
      <c r="K55" s="3" t="s">
        <v>6589</v>
      </c>
      <c r="L55" s="4" t="str">
        <f t="shared" si="49"/>
        <v>26.00016521055707</v>
      </c>
      <c r="M55" s="4">
        <f t="shared" si="36"/>
        <v>26.000165210557</v>
      </c>
      <c r="N55" s="3" t="s">
        <v>6590</v>
      </c>
      <c r="O55" s="4" t="str">
        <f t="shared" si="50"/>
        <v>34.16525198108572</v>
      </c>
      <c r="P55" s="4">
        <f t="shared" si="37"/>
        <v>34.165251981085703</v>
      </c>
      <c r="Q55" s="3" t="s">
        <v>6591</v>
      </c>
      <c r="R55" s="4" t="str">
        <f t="shared" si="51"/>
        <v>10.643260116946488</v>
      </c>
      <c r="S55" s="4">
        <f t="shared" si="38"/>
        <v>10.643260116946401</v>
      </c>
      <c r="T55" s="3" t="s">
        <v>6592</v>
      </c>
      <c r="U55" s="4" t="str">
        <f t="shared" si="52"/>
        <v>21.585621031140725</v>
      </c>
      <c r="V55" s="4">
        <f t="shared" si="39"/>
        <v>21.5856210311407</v>
      </c>
      <c r="W55" s="3" t="s">
        <v>6593</v>
      </c>
      <c r="X55" s="4" t="str">
        <f t="shared" si="53"/>
        <v>26.789707440592576</v>
      </c>
      <c r="Y55" s="4">
        <f t="shared" si="40"/>
        <v>26.789707440592501</v>
      </c>
      <c r="Z55" s="3" t="s">
        <v>6594</v>
      </c>
      <c r="AA55" s="4" t="str">
        <f t="shared" si="54"/>
        <v>6.696079264063821</v>
      </c>
      <c r="AB55" s="4">
        <f t="shared" si="41"/>
        <v>6.6960792640638198</v>
      </c>
      <c r="AC55" s="3" t="s">
        <v>6595</v>
      </c>
      <c r="AD55" s="4" t="str">
        <f t="shared" si="55"/>
        <v>17.212089554103404</v>
      </c>
      <c r="AE55" s="4">
        <f t="shared" si="42"/>
        <v>17.2120895541034</v>
      </c>
      <c r="AF55" s="4">
        <f t="shared" si="43"/>
        <v>25.944140589960426</v>
      </c>
      <c r="AG55">
        <f t="shared" si="44"/>
        <v>13.34090822745979</v>
      </c>
    </row>
    <row r="56" spans="1:33" x14ac:dyDescent="0.3">
      <c r="A56">
        <f t="shared" si="45"/>
        <v>52</v>
      </c>
      <c r="B56" s="3" t="s">
        <v>6596</v>
      </c>
      <c r="C56" s="4" t="str">
        <f t="shared" si="46"/>
        <v>33.640424500655804</v>
      </c>
      <c r="D56" s="4">
        <f t="shared" si="33"/>
        <v>33.640424500655797</v>
      </c>
      <c r="E56" s="3" t="s">
        <v>6597</v>
      </c>
      <c r="F56" s="4" t="str">
        <f t="shared" si="47"/>
        <v>49.17831897994044</v>
      </c>
      <c r="G56" s="4">
        <f t="shared" si="34"/>
        <v>49.1783189799404</v>
      </c>
      <c r="H56" s="3" t="s">
        <v>6598</v>
      </c>
      <c r="I56" s="4" t="str">
        <f t="shared" si="48"/>
        <v>32.91261461472247</v>
      </c>
      <c r="J56" s="4">
        <f t="shared" si="35"/>
        <v>32.912614614722401</v>
      </c>
      <c r="K56" s="3" t="s">
        <v>6599</v>
      </c>
      <c r="L56" s="4" t="str">
        <f t="shared" si="49"/>
        <v>42.286497533413105</v>
      </c>
      <c r="M56" s="4">
        <f t="shared" si="36"/>
        <v>42.286497533413097</v>
      </c>
      <c r="N56" s="3" t="s">
        <v>6600</v>
      </c>
      <c r="O56" s="4" t="str">
        <f t="shared" si="50"/>
        <v>34.47658085707332</v>
      </c>
      <c r="P56" s="4">
        <f t="shared" si="37"/>
        <v>34.476580857073301</v>
      </c>
      <c r="Q56" s="3" t="s">
        <v>6601</v>
      </c>
      <c r="R56" s="4" t="str">
        <f t="shared" si="51"/>
        <v>12.384054975606102</v>
      </c>
      <c r="S56" s="4">
        <f t="shared" si="38"/>
        <v>12.3840549756061</v>
      </c>
      <c r="T56" s="3" t="s">
        <v>6602</v>
      </c>
      <c r="U56" s="4" t="str">
        <f t="shared" si="52"/>
        <v>11.352660593213777</v>
      </c>
      <c r="V56" s="4">
        <f t="shared" si="39"/>
        <v>11.352660593213701</v>
      </c>
      <c r="W56" s="3" t="s">
        <v>6603</v>
      </c>
      <c r="X56" s="4" t="str">
        <f t="shared" si="53"/>
        <v>17.763843671943643</v>
      </c>
      <c r="Y56" s="4">
        <f t="shared" si="40"/>
        <v>17.763843671943601</v>
      </c>
      <c r="Z56" s="3" t="s">
        <v>6604</v>
      </c>
      <c r="AA56" s="4" t="str">
        <f t="shared" si="54"/>
        <v>20.331978246916087</v>
      </c>
      <c r="AB56" s="4">
        <f t="shared" si="41"/>
        <v>20.331978246916002</v>
      </c>
      <c r="AC56" s="3" t="s">
        <v>6605</v>
      </c>
      <c r="AD56" s="4" t="str">
        <f t="shared" si="55"/>
        <v>25.671455812473262</v>
      </c>
      <c r="AE56" s="4">
        <f t="shared" si="42"/>
        <v>25.671455812473202</v>
      </c>
      <c r="AF56" s="4">
        <f t="shared" si="43"/>
        <v>27.999842978595762</v>
      </c>
      <c r="AG56">
        <f t="shared" si="44"/>
        <v>12.651353450570818</v>
      </c>
    </row>
    <row r="57" spans="1:33" x14ac:dyDescent="0.3">
      <c r="A57">
        <f t="shared" si="45"/>
        <v>53</v>
      </c>
      <c r="B57" s="3" t="s">
        <v>6606</v>
      </c>
      <c r="C57" s="4" t="str">
        <f t="shared" si="46"/>
        <v>18.353233172159154</v>
      </c>
      <c r="D57" s="4">
        <f t="shared" si="33"/>
        <v>18.353233172159101</v>
      </c>
      <c r="E57" s="3" t="s">
        <v>6607</v>
      </c>
      <c r="F57" s="4" t="str">
        <f t="shared" si="47"/>
        <v>39.53093113731746</v>
      </c>
      <c r="G57" s="4">
        <f t="shared" si="34"/>
        <v>39.530931137317403</v>
      </c>
      <c r="H57" s="3" t="s">
        <v>6608</v>
      </c>
      <c r="I57" s="4" t="str">
        <f t="shared" si="48"/>
        <v>36.31603662020976</v>
      </c>
      <c r="J57" s="4">
        <f t="shared" si="35"/>
        <v>36.316036620209701</v>
      </c>
      <c r="K57" s="3" t="s">
        <v>6609</v>
      </c>
      <c r="L57" s="4" t="str">
        <f t="shared" si="49"/>
        <v>26.33724130956252</v>
      </c>
      <c r="M57" s="4">
        <f t="shared" si="36"/>
        <v>26.337241309562501</v>
      </c>
      <c r="N57" s="3" t="s">
        <v>6610</v>
      </c>
      <c r="O57" s="4" t="str">
        <f t="shared" si="50"/>
        <v>43.084650891711156</v>
      </c>
      <c r="P57" s="4">
        <f t="shared" si="37"/>
        <v>43.0846508917111</v>
      </c>
      <c r="Q57" s="3" t="s">
        <v>6611</v>
      </c>
      <c r="R57" s="4" t="str">
        <f t="shared" si="51"/>
        <v>12.817383964844149</v>
      </c>
      <c r="S57" s="4">
        <f t="shared" si="38"/>
        <v>12.817383964844099</v>
      </c>
      <c r="T57" s="3" t="s">
        <v>6612</v>
      </c>
      <c r="U57" s="4" t="str">
        <f t="shared" si="52"/>
        <v>17.45210721424801</v>
      </c>
      <c r="V57" s="4">
        <f t="shared" si="39"/>
        <v>17.452107214247999</v>
      </c>
      <c r="W57" s="3" t="s">
        <v>6613</v>
      </c>
      <c r="X57" s="4" t="str">
        <f t="shared" si="53"/>
        <v>27.08778884573465</v>
      </c>
      <c r="Y57" s="4">
        <f t="shared" si="40"/>
        <v>27.0877888457346</v>
      </c>
      <c r="Z57" s="3" t="s">
        <v>6614</v>
      </c>
      <c r="AA57" s="4" t="str">
        <f t="shared" si="54"/>
        <v>12.810132190017118</v>
      </c>
      <c r="AB57" s="4">
        <f t="shared" si="41"/>
        <v>12.8101321900171</v>
      </c>
      <c r="AC57" s="3" t="s">
        <v>6615</v>
      </c>
      <c r="AD57" s="4" t="str">
        <f t="shared" si="55"/>
        <v>24.58149811481106</v>
      </c>
      <c r="AE57" s="4">
        <f t="shared" si="42"/>
        <v>24.581498114811001</v>
      </c>
      <c r="AF57" s="4">
        <f t="shared" si="43"/>
        <v>25.837100346061458</v>
      </c>
      <c r="AG57">
        <f t="shared" si="44"/>
        <v>10.871621050314454</v>
      </c>
    </row>
    <row r="58" spans="1:33" x14ac:dyDescent="0.3">
      <c r="A58">
        <f t="shared" si="45"/>
        <v>54</v>
      </c>
      <c r="B58" s="3" t="s">
        <v>6616</v>
      </c>
      <c r="C58" s="4" t="str">
        <f t="shared" si="46"/>
        <v>20.55008040888668</v>
      </c>
      <c r="D58" s="4">
        <f t="shared" si="33"/>
        <v>20.5500804088866</v>
      </c>
      <c r="E58" s="3" t="s">
        <v>6617</v>
      </c>
      <c r="F58" s="4" t="str">
        <f t="shared" si="47"/>
        <v>51.97999207673462</v>
      </c>
      <c r="G58" s="4">
        <f t="shared" si="34"/>
        <v>51.979992076734597</v>
      </c>
      <c r="H58" s="3" t="s">
        <v>6618</v>
      </c>
      <c r="I58" s="4" t="str">
        <f t="shared" si="48"/>
        <v>37.20585638499965</v>
      </c>
      <c r="J58" s="4">
        <f t="shared" si="35"/>
        <v>37.205856384999599</v>
      </c>
      <c r="K58" s="3" t="s">
        <v>6619</v>
      </c>
      <c r="L58" s="4" t="str">
        <f t="shared" si="49"/>
        <v>20.092715130372564</v>
      </c>
      <c r="M58" s="4">
        <f t="shared" si="36"/>
        <v>20.0927151303725</v>
      </c>
      <c r="N58" s="3" t="s">
        <v>6620</v>
      </c>
      <c r="O58" s="4" t="str">
        <f t="shared" si="50"/>
        <v>47.46543178920709</v>
      </c>
      <c r="P58" s="4">
        <f t="shared" si="37"/>
        <v>47.465431789207003</v>
      </c>
      <c r="Q58" s="3" t="s">
        <v>6621</v>
      </c>
      <c r="R58" s="4" t="str">
        <f t="shared" si="51"/>
        <v>14.168515027436168</v>
      </c>
      <c r="S58" s="4">
        <f t="shared" si="38"/>
        <v>14.168515027436101</v>
      </c>
      <c r="T58" s="3" t="s">
        <v>6622</v>
      </c>
      <c r="U58" s="4" t="str">
        <f t="shared" si="52"/>
        <v>17.450746249328162</v>
      </c>
      <c r="V58" s="4">
        <f t="shared" si="39"/>
        <v>17.450746249328098</v>
      </c>
      <c r="W58" s="3" t="s">
        <v>6623</v>
      </c>
      <c r="X58" s="4" t="str">
        <f t="shared" si="53"/>
        <v>27.349824031593705</v>
      </c>
      <c r="Y58" s="4">
        <f t="shared" si="40"/>
        <v>27.349824031593698</v>
      </c>
      <c r="Z58" s="3" t="s">
        <v>6624</v>
      </c>
      <c r="AA58" s="4" t="str">
        <f t="shared" si="54"/>
        <v>7.638921119312917</v>
      </c>
      <c r="AB58" s="4">
        <f t="shared" si="41"/>
        <v>7.6389211193129096</v>
      </c>
      <c r="AC58" s="3" t="s">
        <v>6625</v>
      </c>
      <c r="AD58" s="4" t="str">
        <f t="shared" si="55"/>
        <v>25.679332707351893</v>
      </c>
      <c r="AE58" s="4">
        <f t="shared" si="42"/>
        <v>25.679332707351801</v>
      </c>
      <c r="AF58" s="4">
        <f t="shared" si="43"/>
        <v>26.958141492522287</v>
      </c>
      <c r="AG58">
        <f t="shared" si="44"/>
        <v>14.410031617091422</v>
      </c>
    </row>
    <row r="59" spans="1:33" x14ac:dyDescent="0.3">
      <c r="A59">
        <f t="shared" si="45"/>
        <v>55</v>
      </c>
      <c r="B59" s="3" t="s">
        <v>6626</v>
      </c>
      <c r="C59" s="4" t="str">
        <f t="shared" si="46"/>
        <v>25.390572032523394</v>
      </c>
      <c r="D59" s="4">
        <f t="shared" si="33"/>
        <v>25.390572032523298</v>
      </c>
      <c r="E59" s="3" t="s">
        <v>6627</v>
      </c>
      <c r="F59" s="4" t="str">
        <f t="shared" si="47"/>
        <v>40.1591273260517</v>
      </c>
      <c r="G59" s="4">
        <f t="shared" si="34"/>
        <v>40.159127326051703</v>
      </c>
      <c r="H59" s="3" t="s">
        <v>6628</v>
      </c>
      <c r="I59" s="4" t="str">
        <f t="shared" si="48"/>
        <v>33.368660851075425</v>
      </c>
      <c r="J59" s="4">
        <f t="shared" si="35"/>
        <v>33.368660851075397</v>
      </c>
      <c r="K59" s="3" t="s">
        <v>6629</v>
      </c>
      <c r="L59" s="4" t="str">
        <f t="shared" si="49"/>
        <v>39.12170992481139</v>
      </c>
      <c r="M59" s="4">
        <f t="shared" si="36"/>
        <v>39.121709924811299</v>
      </c>
      <c r="N59" s="3" t="s">
        <v>6630</v>
      </c>
      <c r="O59" s="4" t="str">
        <f t="shared" si="50"/>
        <v>46.174019348602926</v>
      </c>
      <c r="P59" s="4">
        <f t="shared" si="37"/>
        <v>46.174019348602897</v>
      </c>
      <c r="Q59" s="3" t="s">
        <v>6631</v>
      </c>
      <c r="R59" s="4" t="str">
        <f t="shared" si="51"/>
        <v>11.656908981792654</v>
      </c>
      <c r="S59" s="4">
        <f t="shared" si="38"/>
        <v>11.656908981792601</v>
      </c>
      <c r="T59" s="3" t="s">
        <v>6632</v>
      </c>
      <c r="U59" s="4" t="str">
        <f t="shared" si="52"/>
        <v>9.936433936756037</v>
      </c>
      <c r="V59" s="4">
        <f t="shared" si="39"/>
        <v>9.9364339367560301</v>
      </c>
      <c r="W59" s="3" t="s">
        <v>6633</v>
      </c>
      <c r="X59" s="4" t="str">
        <f t="shared" si="53"/>
        <v>20.81127688166966</v>
      </c>
      <c r="Y59" s="4">
        <f t="shared" si="40"/>
        <v>20.811276881669599</v>
      </c>
      <c r="Z59" s="3" t="s">
        <v>6634</v>
      </c>
      <c r="AA59" s="4" t="str">
        <f t="shared" si="54"/>
        <v>14.547922201732638</v>
      </c>
      <c r="AB59" s="4">
        <f t="shared" si="41"/>
        <v>14.5479222017326</v>
      </c>
      <c r="AC59" s="3" t="s">
        <v>6635</v>
      </c>
      <c r="AD59" s="4" t="str">
        <f t="shared" si="55"/>
        <v>28.001831884988867</v>
      </c>
      <c r="AE59" s="4">
        <f t="shared" si="42"/>
        <v>28.0018318849888</v>
      </c>
      <c r="AF59" s="4">
        <f t="shared" si="43"/>
        <v>26.916846337000425</v>
      </c>
      <c r="AG59">
        <f t="shared" si="44"/>
        <v>12.700640346104384</v>
      </c>
    </row>
    <row r="60" spans="1:33" x14ac:dyDescent="0.3">
      <c r="A60">
        <f t="shared" si="45"/>
        <v>56</v>
      </c>
      <c r="B60" s="3" t="s">
        <v>6636</v>
      </c>
      <c r="C60" s="4" t="str">
        <f t="shared" si="46"/>
        <v>33.234047022751916</v>
      </c>
      <c r="D60" s="4">
        <f t="shared" si="33"/>
        <v>33.234047022751902</v>
      </c>
      <c r="E60" s="3" t="s">
        <v>6637</v>
      </c>
      <c r="F60" s="4" t="str">
        <f t="shared" si="47"/>
        <v>41.17039470254437</v>
      </c>
      <c r="G60" s="4">
        <f t="shared" si="34"/>
        <v>41.1703947025443</v>
      </c>
      <c r="H60" s="3" t="s">
        <v>6638</v>
      </c>
      <c r="I60" s="4" t="str">
        <f t="shared" si="48"/>
        <v>37.86321220442096</v>
      </c>
      <c r="J60" s="4">
        <f t="shared" si="35"/>
        <v>37.863212204420897</v>
      </c>
      <c r="K60" s="3" t="s">
        <v>6639</v>
      </c>
      <c r="L60" s="4" t="str">
        <f t="shared" si="49"/>
        <v>36.529828194783185</v>
      </c>
      <c r="M60" s="4">
        <f t="shared" si="36"/>
        <v>36.5298281947831</v>
      </c>
      <c r="N60" s="3" t="s">
        <v>6640</v>
      </c>
      <c r="O60" s="4" t="str">
        <f t="shared" si="50"/>
        <v>43.82771436578723</v>
      </c>
      <c r="P60" s="4">
        <f t="shared" si="37"/>
        <v>43.827714365787202</v>
      </c>
      <c r="Q60" s="3" t="s">
        <v>6641</v>
      </c>
      <c r="R60" s="4" t="str">
        <f t="shared" si="51"/>
        <v>12.739258343848869</v>
      </c>
      <c r="S60" s="4">
        <f t="shared" si="38"/>
        <v>12.7392583438488</v>
      </c>
      <c r="T60" s="3" t="s">
        <v>6642</v>
      </c>
      <c r="U60" s="4" t="str">
        <f t="shared" si="52"/>
        <v>18.446063298986004</v>
      </c>
      <c r="V60" s="4">
        <f t="shared" si="39"/>
        <v>18.446063298986001</v>
      </c>
      <c r="W60" s="3" t="s">
        <v>6643</v>
      </c>
      <c r="X60" s="4" t="str">
        <f t="shared" si="53"/>
        <v>27.955454795132283</v>
      </c>
      <c r="Y60" s="4">
        <f t="shared" si="40"/>
        <v>27.955454795132201</v>
      </c>
      <c r="Z60" s="3" t="s">
        <v>6644</v>
      </c>
      <c r="AA60" s="4" t="str">
        <f t="shared" si="54"/>
        <v>8.148555678871222</v>
      </c>
      <c r="AB60" s="4">
        <f t="shared" si="41"/>
        <v>8.1485556788712206</v>
      </c>
      <c r="AC60" s="3" t="s">
        <v>6645</v>
      </c>
      <c r="AD60" s="4" t="str">
        <f t="shared" si="55"/>
        <v>30.349478634454965</v>
      </c>
      <c r="AE60" s="4">
        <f t="shared" si="42"/>
        <v>30.349478634454901</v>
      </c>
      <c r="AF60" s="4">
        <f t="shared" si="43"/>
        <v>29.026400724158055</v>
      </c>
      <c r="AG60">
        <f t="shared" si="44"/>
        <v>12.177606244456566</v>
      </c>
    </row>
    <row r="61" spans="1:33" x14ac:dyDescent="0.3">
      <c r="A61">
        <f t="shared" si="45"/>
        <v>57</v>
      </c>
      <c r="B61" s="3" t="s">
        <v>6646</v>
      </c>
      <c r="C61" s="4" t="str">
        <f t="shared" si="46"/>
        <v>34.53818168599556</v>
      </c>
      <c r="D61" s="4">
        <f t="shared" si="33"/>
        <v>34.538181685995497</v>
      </c>
      <c r="E61" s="3" t="s">
        <v>6647</v>
      </c>
      <c r="F61" s="4" t="str">
        <f t="shared" si="47"/>
        <v>38.818302412306636</v>
      </c>
      <c r="G61" s="4">
        <f t="shared" si="34"/>
        <v>38.818302412306601</v>
      </c>
      <c r="H61" s="3" t="s">
        <v>6648</v>
      </c>
      <c r="I61" s="4" t="str">
        <f t="shared" si="48"/>
        <v>39.92552957422443</v>
      </c>
      <c r="J61" s="4">
        <f t="shared" si="35"/>
        <v>39.925529574224399</v>
      </c>
      <c r="K61" s="3" t="s">
        <v>6649</v>
      </c>
      <c r="L61" s="4" t="str">
        <f t="shared" si="49"/>
        <v>40.586962676370504</v>
      </c>
      <c r="M61" s="4">
        <f t="shared" si="36"/>
        <v>40.586962676370497</v>
      </c>
      <c r="N61" s="3" t="s">
        <v>6650</v>
      </c>
      <c r="O61" s="4" t="str">
        <f t="shared" si="50"/>
        <v>35.04391848467554</v>
      </c>
      <c r="P61" s="4">
        <f t="shared" si="37"/>
        <v>35.043918484675501</v>
      </c>
      <c r="Q61" s="3" t="s">
        <v>6651</v>
      </c>
      <c r="R61" s="4" t="str">
        <f t="shared" si="51"/>
        <v>17.31626074305279</v>
      </c>
      <c r="S61" s="4">
        <f t="shared" si="38"/>
        <v>17.316260743052698</v>
      </c>
      <c r="T61" s="3" t="s">
        <v>6652</v>
      </c>
      <c r="U61" s="4" t="str">
        <f t="shared" si="52"/>
        <v>14.625785197496057</v>
      </c>
      <c r="V61" s="4">
        <f t="shared" si="39"/>
        <v>14.625785197496</v>
      </c>
      <c r="W61" s="3" t="s">
        <v>6653</v>
      </c>
      <c r="X61" s="4" t="str">
        <f t="shared" si="53"/>
        <v>23.657848723165902</v>
      </c>
      <c r="Y61" s="4">
        <f t="shared" si="40"/>
        <v>23.657848723165898</v>
      </c>
      <c r="Z61" s="3" t="s">
        <v>6654</v>
      </c>
      <c r="AA61" s="4" t="str">
        <f t="shared" si="54"/>
        <v>16.786983385616004</v>
      </c>
      <c r="AB61" s="4">
        <f t="shared" si="41"/>
        <v>16.786983385616001</v>
      </c>
      <c r="AC61" s="3" t="s">
        <v>6655</v>
      </c>
      <c r="AD61" s="4" t="str">
        <f t="shared" si="55"/>
        <v>30.958172043328624</v>
      </c>
      <c r="AE61" s="4">
        <f t="shared" si="42"/>
        <v>30.958172043328599</v>
      </c>
      <c r="AF61" s="4">
        <f t="shared" si="43"/>
        <v>29.225794492623173</v>
      </c>
      <c r="AG61">
        <f t="shared" si="44"/>
        <v>10.227268264355258</v>
      </c>
    </row>
    <row r="62" spans="1:33" x14ac:dyDescent="0.3">
      <c r="A62">
        <f t="shared" si="45"/>
        <v>58</v>
      </c>
      <c r="B62" s="3" t="s">
        <v>6656</v>
      </c>
      <c r="C62" s="4" t="str">
        <f t="shared" si="46"/>
        <v>22.43563997457447</v>
      </c>
      <c r="D62" s="4">
        <f t="shared" si="33"/>
        <v>22.4356399745744</v>
      </c>
      <c r="E62" s="3" t="s">
        <v>6657</v>
      </c>
      <c r="F62" s="4" t="str">
        <f t="shared" si="47"/>
        <v>39.96527025072108</v>
      </c>
      <c r="G62" s="4">
        <f t="shared" si="34"/>
        <v>39.965270250720998</v>
      </c>
      <c r="H62" s="3" t="s">
        <v>6658</v>
      </c>
      <c r="I62" s="4" t="str">
        <f t="shared" si="48"/>
        <v>44.594742538592975</v>
      </c>
      <c r="J62" s="4">
        <f t="shared" si="35"/>
        <v>44.594742538592897</v>
      </c>
      <c r="K62" s="3" t="s">
        <v>6659</v>
      </c>
      <c r="L62" s="4" t="str">
        <f t="shared" si="49"/>
        <v>36.9035651488113</v>
      </c>
      <c r="M62" s="4">
        <f t="shared" si="36"/>
        <v>36.903565148811303</v>
      </c>
      <c r="N62" s="3" t="s">
        <v>6660</v>
      </c>
      <c r="O62" s="4" t="str">
        <f t="shared" si="50"/>
        <v>36.86825156281111</v>
      </c>
      <c r="P62" s="4">
        <f t="shared" si="37"/>
        <v>36.868251562811103</v>
      </c>
      <c r="Q62" s="3" t="s">
        <v>6661</v>
      </c>
      <c r="R62" s="4" t="str">
        <f t="shared" si="51"/>
        <v>11.259894349918532</v>
      </c>
      <c r="S62" s="4">
        <f t="shared" si="38"/>
        <v>11.2598943499185</v>
      </c>
      <c r="T62" s="3" t="s">
        <v>6662</v>
      </c>
      <c r="U62" s="4" t="str">
        <f t="shared" si="52"/>
        <v>20.062811136632824</v>
      </c>
      <c r="V62" s="4">
        <f t="shared" si="39"/>
        <v>20.062811136632799</v>
      </c>
      <c r="W62" s="3" t="s">
        <v>6663</v>
      </c>
      <c r="X62" s="4" t="str">
        <f t="shared" si="53"/>
        <v>25.16846476546878</v>
      </c>
      <c r="Y62" s="4">
        <f t="shared" si="40"/>
        <v>25.168464765468698</v>
      </c>
      <c r="Z62" s="3" t="s">
        <v>6664</v>
      </c>
      <c r="AA62" s="4" t="str">
        <f t="shared" si="54"/>
        <v>6.39864283460545</v>
      </c>
      <c r="AB62" s="4">
        <f t="shared" si="41"/>
        <v>6.3986428346054502</v>
      </c>
      <c r="AC62" s="3" t="s">
        <v>6665</v>
      </c>
      <c r="AD62" s="4" t="str">
        <f t="shared" si="55"/>
        <v>32.46447322632732</v>
      </c>
      <c r="AE62" s="4">
        <f t="shared" si="42"/>
        <v>32.4644732263273</v>
      </c>
      <c r="AF62" s="4">
        <f t="shared" si="43"/>
        <v>27.612175578846347</v>
      </c>
      <c r="AG62">
        <f t="shared" si="44"/>
        <v>12.665475397929878</v>
      </c>
    </row>
    <row r="63" spans="1:33" x14ac:dyDescent="0.3">
      <c r="A63">
        <f t="shared" si="45"/>
        <v>59</v>
      </c>
      <c r="B63" s="3" t="s">
        <v>6666</v>
      </c>
      <c r="C63" s="4" t="str">
        <f t="shared" si="46"/>
        <v>21.773732381186488</v>
      </c>
      <c r="D63" s="4">
        <f t="shared" si="33"/>
        <v>21.773732381186399</v>
      </c>
      <c r="E63" s="3" t="s">
        <v>6667</v>
      </c>
      <c r="F63" s="4" t="str">
        <f t="shared" si="47"/>
        <v>46.16771801892235</v>
      </c>
      <c r="G63" s="4">
        <f t="shared" si="34"/>
        <v>46.167718018922301</v>
      </c>
      <c r="H63" s="3" t="s">
        <v>6668</v>
      </c>
      <c r="I63" s="4" t="str">
        <f t="shared" si="48"/>
        <v>41.33606422652854</v>
      </c>
      <c r="J63" s="4">
        <f t="shared" si="35"/>
        <v>41.336064226528499</v>
      </c>
      <c r="K63" s="3" t="s">
        <v>6669</v>
      </c>
      <c r="L63" s="4" t="str">
        <f t="shared" si="49"/>
        <v>37.18470401856633</v>
      </c>
      <c r="M63" s="4">
        <f t="shared" si="36"/>
        <v>37.1847040185663</v>
      </c>
      <c r="N63" s="3" t="s">
        <v>6670</v>
      </c>
      <c r="O63" s="4" t="str">
        <f t="shared" si="50"/>
        <v>40.626978494123314</v>
      </c>
      <c r="P63" s="4">
        <f t="shared" si="37"/>
        <v>40.6269784941233</v>
      </c>
      <c r="Q63" s="3" t="s">
        <v>6671</v>
      </c>
      <c r="R63" s="4" t="str">
        <f t="shared" si="51"/>
        <v>11.255965867681542</v>
      </c>
      <c r="S63" s="4">
        <f t="shared" si="38"/>
        <v>11.2559658676815</v>
      </c>
      <c r="T63" s="3" t="s">
        <v>6672</v>
      </c>
      <c r="U63" s="4" t="str">
        <f t="shared" si="52"/>
        <v>28.065666732816588</v>
      </c>
      <c r="V63" s="4">
        <f t="shared" si="39"/>
        <v>28.065666732816499</v>
      </c>
      <c r="W63" s="3" t="s">
        <v>6673</v>
      </c>
      <c r="X63" s="4" t="str">
        <f t="shared" si="53"/>
        <v>22.582072340743036</v>
      </c>
      <c r="Y63" s="4">
        <f t="shared" si="40"/>
        <v>22.582072340743</v>
      </c>
      <c r="Z63" s="3" t="s">
        <v>6674</v>
      </c>
      <c r="AA63" s="4" t="str">
        <f t="shared" si="54"/>
        <v>7.687993392289352</v>
      </c>
      <c r="AB63" s="4">
        <f t="shared" si="41"/>
        <v>7.68799339228935</v>
      </c>
      <c r="AC63" s="3" t="s">
        <v>6675</v>
      </c>
      <c r="AD63" s="4" t="str">
        <f t="shared" si="55"/>
        <v>25.154626094151514</v>
      </c>
      <c r="AE63" s="4">
        <f t="shared" si="42"/>
        <v>25.154626094151499</v>
      </c>
      <c r="AF63" s="4">
        <f t="shared" si="43"/>
        <v>28.18355215670087</v>
      </c>
      <c r="AG63">
        <f t="shared" si="44"/>
        <v>12.998034687975922</v>
      </c>
    </row>
    <row r="64" spans="1:33" x14ac:dyDescent="0.3">
      <c r="A64">
        <f t="shared" si="45"/>
        <v>60</v>
      </c>
      <c r="B64" s="3" t="s">
        <v>6676</v>
      </c>
      <c r="C64" s="4" t="str">
        <f t="shared" si="46"/>
        <v>20.2925095138501</v>
      </c>
      <c r="D64" s="4">
        <f t="shared" si="33"/>
        <v>20.292509513850099</v>
      </c>
      <c r="E64" s="3" t="s">
        <v>6677</v>
      </c>
      <c r="F64" s="4" t="str">
        <f t="shared" si="47"/>
        <v>46.74774994210598</v>
      </c>
      <c r="G64" s="4">
        <f t="shared" si="34"/>
        <v>46.747749942105898</v>
      </c>
      <c r="H64" s="3" t="s">
        <v>6678</v>
      </c>
      <c r="I64" s="4" t="str">
        <f t="shared" si="48"/>
        <v>22.99129724741439</v>
      </c>
      <c r="J64" s="4">
        <f t="shared" si="35"/>
        <v>22.991297247414298</v>
      </c>
      <c r="K64" s="3" t="s">
        <v>6679</v>
      </c>
      <c r="L64" s="4" t="str">
        <f t="shared" si="49"/>
        <v>34.47347449768847</v>
      </c>
      <c r="M64" s="4">
        <f t="shared" si="36"/>
        <v>34.4734744976884</v>
      </c>
      <c r="N64" s="3" t="s">
        <v>6680</v>
      </c>
      <c r="O64" s="4" t="str">
        <f t="shared" si="50"/>
        <v>27.841013465530587</v>
      </c>
      <c r="P64" s="4">
        <f t="shared" si="37"/>
        <v>27.841013465530501</v>
      </c>
      <c r="Q64" s="3" t="s">
        <v>6681</v>
      </c>
      <c r="R64" s="4" t="str">
        <f t="shared" si="51"/>
        <v>12.092882470653358</v>
      </c>
      <c r="S64" s="4">
        <f t="shared" si="38"/>
        <v>12.092882470653301</v>
      </c>
      <c r="T64" s="3" t="s">
        <v>6682</v>
      </c>
      <c r="U64" s="4" t="str">
        <f t="shared" si="52"/>
        <v>23.520554723565983</v>
      </c>
      <c r="V64" s="4">
        <f t="shared" si="39"/>
        <v>23.520554723565901</v>
      </c>
      <c r="W64" s="3" t="s">
        <v>6683</v>
      </c>
      <c r="X64" s="4" t="str">
        <f t="shared" si="53"/>
        <v>26.193540974129622</v>
      </c>
      <c r="Y64" s="4">
        <f t="shared" si="40"/>
        <v>26.193540974129601</v>
      </c>
      <c r="Z64" s="3" t="s">
        <v>6684</v>
      </c>
      <c r="AA64" s="4" t="str">
        <f t="shared" si="54"/>
        <v>8.10938938570408</v>
      </c>
      <c r="AB64" s="4">
        <f t="shared" si="41"/>
        <v>8.1093893857040804</v>
      </c>
      <c r="AC64" s="3" t="s">
        <v>6685</v>
      </c>
      <c r="AD64" s="4" t="str">
        <f t="shared" si="55"/>
        <v>27.33360661315072</v>
      </c>
      <c r="AE64" s="4">
        <f t="shared" si="42"/>
        <v>27.3336066131507</v>
      </c>
      <c r="AF64" s="4">
        <f t="shared" si="43"/>
        <v>24.959601883379278</v>
      </c>
      <c r="AG64">
        <f t="shared" si="44"/>
        <v>10.841828287338416</v>
      </c>
    </row>
    <row r="65" spans="1:33" x14ac:dyDescent="0.3">
      <c r="A65">
        <f t="shared" si="45"/>
        <v>61</v>
      </c>
      <c r="B65" s="3" t="s">
        <v>6686</v>
      </c>
      <c r="C65" s="4" t="str">
        <f t="shared" si="46"/>
        <v>21.006245943493475</v>
      </c>
      <c r="D65" s="4">
        <f t="shared" si="33"/>
        <v>21.006245943493401</v>
      </c>
      <c r="E65" s="3" t="s">
        <v>6687</v>
      </c>
      <c r="F65" s="4" t="str">
        <f t="shared" si="47"/>
        <v>51.22754236306391</v>
      </c>
      <c r="G65" s="4">
        <f t="shared" si="34"/>
        <v>51.227542363063897</v>
      </c>
      <c r="H65" s="3" t="s">
        <v>6688</v>
      </c>
      <c r="I65" s="4" t="str">
        <f t="shared" si="48"/>
        <v>23.504256061440913</v>
      </c>
      <c r="J65" s="4">
        <f t="shared" si="35"/>
        <v>23.504256061440898</v>
      </c>
      <c r="K65" s="3" t="s">
        <v>6689</v>
      </c>
      <c r="L65" s="4" t="str">
        <f t="shared" si="49"/>
        <v>33.01844043716984</v>
      </c>
      <c r="M65" s="4">
        <f t="shared" si="36"/>
        <v>33.018440437169801</v>
      </c>
      <c r="N65" s="3" t="s">
        <v>6690</v>
      </c>
      <c r="O65" s="4" t="str">
        <f t="shared" si="50"/>
        <v>27.894421688069325</v>
      </c>
      <c r="P65" s="4">
        <f t="shared" si="37"/>
        <v>27.894421688069301</v>
      </c>
      <c r="Q65" s="3" t="s">
        <v>6691</v>
      </c>
      <c r="R65" s="4" t="str">
        <f t="shared" si="51"/>
        <v>10.710810992387984</v>
      </c>
      <c r="S65" s="4">
        <f t="shared" si="38"/>
        <v>10.7108109923879</v>
      </c>
      <c r="T65" s="3" t="s">
        <v>6692</v>
      </c>
      <c r="U65" s="4" t="str">
        <f t="shared" si="52"/>
        <v>27.47247970696288</v>
      </c>
      <c r="V65" s="4">
        <f t="shared" si="39"/>
        <v>27.472479706962801</v>
      </c>
      <c r="W65" s="3" t="s">
        <v>6693</v>
      </c>
      <c r="X65" s="4" t="str">
        <f t="shared" si="53"/>
        <v>33.03785248097653</v>
      </c>
      <c r="Y65" s="4">
        <f t="shared" si="40"/>
        <v>33.037852480976497</v>
      </c>
      <c r="Z65" s="3" t="s">
        <v>6694</v>
      </c>
      <c r="AA65" s="4" t="str">
        <f t="shared" si="54"/>
        <v>7.518795051499621</v>
      </c>
      <c r="AB65" s="4">
        <f t="shared" si="41"/>
        <v>7.5187950514996196</v>
      </c>
      <c r="AC65" s="3" t="s">
        <v>6695</v>
      </c>
      <c r="AD65" s="4" t="str">
        <f t="shared" si="55"/>
        <v>34.25989956365645</v>
      </c>
      <c r="AE65" s="4">
        <f t="shared" si="42"/>
        <v>34.259899563656397</v>
      </c>
      <c r="AF65" s="4">
        <f t="shared" si="43"/>
        <v>26.96507442887205</v>
      </c>
      <c r="AG65">
        <f t="shared" si="44"/>
        <v>12.500527126332955</v>
      </c>
    </row>
    <row r="66" spans="1:33" x14ac:dyDescent="0.3">
      <c r="A66">
        <f t="shared" si="45"/>
        <v>62</v>
      </c>
      <c r="B66" s="3" t="s">
        <v>6696</v>
      </c>
      <c r="C66" s="4" t="str">
        <f t="shared" si="46"/>
        <v>21.17173145736868</v>
      </c>
      <c r="D66" s="4">
        <f t="shared" si="33"/>
        <v>21.171731457368601</v>
      </c>
      <c r="E66" s="3" t="s">
        <v>6697</v>
      </c>
      <c r="F66" s="4" t="str">
        <f t="shared" si="47"/>
        <v>38.72080299105716</v>
      </c>
      <c r="G66" s="4">
        <f t="shared" si="34"/>
        <v>38.720802991057099</v>
      </c>
      <c r="H66" s="3" t="s">
        <v>6698</v>
      </c>
      <c r="I66" s="4" t="str">
        <f t="shared" si="48"/>
        <v>33.21088831040346</v>
      </c>
      <c r="J66" s="4">
        <f t="shared" si="35"/>
        <v>33.210888310403398</v>
      </c>
      <c r="K66" s="3" t="s">
        <v>6699</v>
      </c>
      <c r="L66" s="4" t="str">
        <f t="shared" si="49"/>
        <v>38.10892632718579</v>
      </c>
      <c r="M66" s="4">
        <f t="shared" si="36"/>
        <v>38.108926327185699</v>
      </c>
      <c r="N66" s="3" t="s">
        <v>6700</v>
      </c>
      <c r="O66" s="4" t="str">
        <f t="shared" si="50"/>
        <v>19.51429828160465</v>
      </c>
      <c r="P66" s="4">
        <f t="shared" si="37"/>
        <v>19.514298281604599</v>
      </c>
      <c r="Q66" s="3" t="s">
        <v>6701</v>
      </c>
      <c r="R66" s="4" t="str">
        <f t="shared" si="51"/>
        <v>15.302130398678912</v>
      </c>
      <c r="S66" s="4">
        <f t="shared" si="38"/>
        <v>15.3021303986789</v>
      </c>
      <c r="T66" s="3" t="s">
        <v>6702</v>
      </c>
      <c r="U66" s="4" t="str">
        <f t="shared" si="52"/>
        <v>24.03038920464277</v>
      </c>
      <c r="V66" s="4">
        <f t="shared" si="39"/>
        <v>24.030389204642699</v>
      </c>
      <c r="W66" s="3" t="s">
        <v>6703</v>
      </c>
      <c r="X66" s="4" t="str">
        <f t="shared" si="53"/>
        <v>33.64682762757187</v>
      </c>
      <c r="Y66" s="4">
        <f t="shared" si="40"/>
        <v>33.646827627571803</v>
      </c>
      <c r="Z66" s="3" t="s">
        <v>6704</v>
      </c>
      <c r="AA66" s="4" t="str">
        <f t="shared" si="54"/>
        <v>7.291728966947747</v>
      </c>
      <c r="AB66" s="4">
        <f t="shared" si="41"/>
        <v>7.2917289669477396</v>
      </c>
      <c r="AC66" s="3" t="s">
        <v>6705</v>
      </c>
      <c r="AD66" s="4" t="str">
        <f t="shared" si="55"/>
        <v>24.935889000070596</v>
      </c>
      <c r="AE66" s="4">
        <f t="shared" si="42"/>
        <v>24.9358890000705</v>
      </c>
      <c r="AF66" s="4">
        <f t="shared" si="43"/>
        <v>25.593361256553102</v>
      </c>
      <c r="AG66">
        <f t="shared" si="44"/>
        <v>10.285341671561406</v>
      </c>
    </row>
    <row r="67" spans="1:33" x14ac:dyDescent="0.3">
      <c r="A67">
        <f t="shared" si="45"/>
        <v>63</v>
      </c>
      <c r="B67" s="3" t="s">
        <v>6706</v>
      </c>
      <c r="C67" s="4" t="str">
        <f t="shared" si="46"/>
        <v>42.25622430321286</v>
      </c>
      <c r="D67" s="4">
        <f t="shared" si="33"/>
        <v>42.256224303212797</v>
      </c>
      <c r="E67" s="3" t="s">
        <v>6707</v>
      </c>
      <c r="F67" s="4" t="str">
        <f t="shared" si="47"/>
        <v>52.52618648653387</v>
      </c>
      <c r="G67" s="4">
        <f t="shared" si="34"/>
        <v>52.526186486533803</v>
      </c>
      <c r="H67" s="3" t="s">
        <v>6708</v>
      </c>
      <c r="I67" s="4" t="str">
        <f t="shared" si="48"/>
        <v>35.66927870670724</v>
      </c>
      <c r="J67" s="4">
        <f t="shared" si="35"/>
        <v>35.669278706707203</v>
      </c>
      <c r="K67" s="3" t="s">
        <v>6709</v>
      </c>
      <c r="L67" s="4" t="str">
        <f t="shared" si="49"/>
        <v>35.567894377155476</v>
      </c>
      <c r="M67" s="4">
        <f t="shared" si="36"/>
        <v>35.567894377155397</v>
      </c>
      <c r="N67" s="3" t="s">
        <v>6710</v>
      </c>
      <c r="O67" s="4" t="str">
        <f t="shared" si="50"/>
        <v>36.64600239956896</v>
      </c>
      <c r="P67" s="4">
        <f t="shared" si="37"/>
        <v>36.6460023995689</v>
      </c>
      <c r="Q67" s="3" t="s">
        <v>6711</v>
      </c>
      <c r="R67" s="4" t="str">
        <f t="shared" si="51"/>
        <v>23.33999095353954</v>
      </c>
      <c r="S67" s="4">
        <f t="shared" si="38"/>
        <v>23.339990953539498</v>
      </c>
      <c r="T67" s="3" t="s">
        <v>6712</v>
      </c>
      <c r="U67" s="4" t="str">
        <f t="shared" si="52"/>
        <v>17.54539153368598</v>
      </c>
      <c r="V67" s="4">
        <f t="shared" si="39"/>
        <v>17.545391533685901</v>
      </c>
      <c r="W67" s="3" t="s">
        <v>6713</v>
      </c>
      <c r="X67" s="4" t="str">
        <f t="shared" si="53"/>
        <v>23.592863189495667</v>
      </c>
      <c r="Y67" s="4">
        <f t="shared" si="40"/>
        <v>23.592863189495599</v>
      </c>
      <c r="Z67" s="3" t="s">
        <v>6714</v>
      </c>
      <c r="AA67" s="4" t="str">
        <f t="shared" si="54"/>
        <v>12.83601018106845</v>
      </c>
      <c r="AB67" s="4">
        <f t="shared" si="41"/>
        <v>12.836010181068399</v>
      </c>
      <c r="AC67" s="3" t="s">
        <v>6715</v>
      </c>
      <c r="AD67" s="4" t="str">
        <f t="shared" si="55"/>
        <v>28.396640060752425</v>
      </c>
      <c r="AE67" s="4">
        <f t="shared" si="42"/>
        <v>28.3966400607524</v>
      </c>
      <c r="AF67" s="4">
        <f t="shared" si="43"/>
        <v>30.837648219171989</v>
      </c>
      <c r="AG67">
        <f t="shared" si="44"/>
        <v>11.998318342382237</v>
      </c>
    </row>
    <row r="68" spans="1:33" x14ac:dyDescent="0.3">
      <c r="A68">
        <f t="shared" si="45"/>
        <v>64</v>
      </c>
      <c r="B68" s="3" t="s">
        <v>6716</v>
      </c>
      <c r="C68" s="4" t="str">
        <f t="shared" si="46"/>
        <v>28.191748459089172</v>
      </c>
      <c r="D68" s="4">
        <f t="shared" si="33"/>
        <v>28.191748459089101</v>
      </c>
      <c r="E68" s="3" t="s">
        <v>6717</v>
      </c>
      <c r="F68" s="4" t="str">
        <f t="shared" si="47"/>
        <v>64.67277190492115</v>
      </c>
      <c r="G68" s="4">
        <f t="shared" si="34"/>
        <v>64.672771904921106</v>
      </c>
      <c r="H68" s="3" t="s">
        <v>6718</v>
      </c>
      <c r="I68" s="4" t="str">
        <f t="shared" si="48"/>
        <v>37.24081204905973</v>
      </c>
      <c r="J68" s="4">
        <f t="shared" si="35"/>
        <v>37.240812049059699</v>
      </c>
      <c r="K68" s="3" t="s">
        <v>6719</v>
      </c>
      <c r="L68" s="4" t="str">
        <f t="shared" si="49"/>
        <v>25.26625408512774</v>
      </c>
      <c r="M68" s="4">
        <f t="shared" si="36"/>
        <v>25.266254085127699</v>
      </c>
      <c r="N68" s="3" t="s">
        <v>6720</v>
      </c>
      <c r="O68" s="4" t="str">
        <f t="shared" si="50"/>
        <v>56.048464263134846</v>
      </c>
      <c r="P68" s="4">
        <f t="shared" si="37"/>
        <v>56.048464263134797</v>
      </c>
      <c r="Q68" s="3" t="s">
        <v>6721</v>
      </c>
      <c r="R68" s="4" t="str">
        <f t="shared" si="51"/>
        <v>15.773148972606103</v>
      </c>
      <c r="S68" s="4">
        <f t="shared" si="38"/>
        <v>15.7731489726061</v>
      </c>
      <c r="T68" s="3" t="s">
        <v>6722</v>
      </c>
      <c r="U68" s="4" t="str">
        <f t="shared" si="52"/>
        <v>34.82682179334287</v>
      </c>
      <c r="V68" s="4">
        <f t="shared" si="39"/>
        <v>34.826821793342802</v>
      </c>
      <c r="W68" s="3" t="s">
        <v>6723</v>
      </c>
      <c r="X68" s="4" t="str">
        <f t="shared" si="53"/>
        <v>27.23540402209263</v>
      </c>
      <c r="Y68" s="4">
        <f t="shared" si="40"/>
        <v>27.235404022092599</v>
      </c>
      <c r="Z68" s="3" t="s">
        <v>6724</v>
      </c>
      <c r="AA68" s="4" t="str">
        <f t="shared" si="54"/>
        <v>15.790109029344217</v>
      </c>
      <c r="AB68" s="4">
        <f t="shared" si="41"/>
        <v>15.790109029344199</v>
      </c>
      <c r="AC68" s="3" t="s">
        <v>6725</v>
      </c>
      <c r="AD68" s="4" t="str">
        <f t="shared" si="55"/>
        <v>14.59279360220295</v>
      </c>
      <c r="AE68" s="4">
        <f t="shared" si="42"/>
        <v>14.592793602202899</v>
      </c>
      <c r="AF68" s="4">
        <f t="shared" si="43"/>
        <v>31.963832818092101</v>
      </c>
      <c r="AG68">
        <f t="shared" si="44"/>
        <v>16.973548675969596</v>
      </c>
    </row>
    <row r="69" spans="1:33" x14ac:dyDescent="0.3">
      <c r="A69">
        <f t="shared" si="45"/>
        <v>65</v>
      </c>
      <c r="B69" s="3" t="s">
        <v>6726</v>
      </c>
      <c r="C69" s="4" t="str">
        <f t="shared" si="46"/>
        <v>22.07751174529885</v>
      </c>
      <c r="D69" s="4">
        <f t="shared" ref="D69:D100" si="56">C69+0</f>
        <v>22.0775117452988</v>
      </c>
      <c r="E69" s="3" t="s">
        <v>6727</v>
      </c>
      <c r="F69" s="4" t="str">
        <f t="shared" si="47"/>
        <v>52.801209523543285</v>
      </c>
      <c r="G69" s="4">
        <f t="shared" ref="G69:G100" si="57">F69+0</f>
        <v>52.8012095235432</v>
      </c>
      <c r="H69" s="3" t="s">
        <v>6728</v>
      </c>
      <c r="I69" s="4" t="str">
        <f t="shared" si="48"/>
        <v>34.47166765096655</v>
      </c>
      <c r="J69" s="4">
        <f t="shared" ref="J69:J100" si="58">I69+0</f>
        <v>34.471667650966502</v>
      </c>
      <c r="K69" s="3" t="s">
        <v>6729</v>
      </c>
      <c r="L69" s="4" t="str">
        <f t="shared" si="49"/>
        <v>30.799525144540457</v>
      </c>
      <c r="M69" s="4">
        <f t="shared" ref="M69:M100" si="59">L69+0</f>
        <v>30.7995251445404</v>
      </c>
      <c r="N69" s="3" t="s">
        <v>6730</v>
      </c>
      <c r="O69" s="4" t="str">
        <f t="shared" si="50"/>
        <v>52.478657893394804</v>
      </c>
      <c r="P69" s="4">
        <f t="shared" ref="P69:P100" si="60">O69+0</f>
        <v>52.478657893394796</v>
      </c>
      <c r="Q69" s="3" t="s">
        <v>6731</v>
      </c>
      <c r="R69" s="4" t="str">
        <f t="shared" si="51"/>
        <v>14.72761625453694</v>
      </c>
      <c r="S69" s="4">
        <f t="shared" ref="S69:S100" si="61">R69+0</f>
        <v>14.727616254536899</v>
      </c>
      <c r="T69" s="3" t="s">
        <v>6732</v>
      </c>
      <c r="U69" s="4" t="str">
        <f t="shared" si="52"/>
        <v>18.713400557900137</v>
      </c>
      <c r="V69" s="4">
        <f t="shared" ref="V69:V100" si="62">U69+0</f>
        <v>18.713400557900101</v>
      </c>
      <c r="W69" s="3" t="s">
        <v>6733</v>
      </c>
      <c r="X69" s="4" t="str">
        <f t="shared" si="53"/>
        <v>20.62299149897937</v>
      </c>
      <c r="Y69" s="4">
        <f t="shared" ref="Y69:Y100" si="63">X69+0</f>
        <v>20.6229914989793</v>
      </c>
      <c r="Z69" s="3" t="s">
        <v>6734</v>
      </c>
      <c r="AA69" s="4" t="str">
        <f t="shared" si="54"/>
        <v>13.90680108535193</v>
      </c>
      <c r="AB69" s="4">
        <f t="shared" ref="AB69:AB100" si="64">AA69+0</f>
        <v>13.9068010853519</v>
      </c>
      <c r="AC69" s="3" t="s">
        <v>6735</v>
      </c>
      <c r="AD69" s="4" t="str">
        <f t="shared" si="55"/>
        <v>22.250375744211954</v>
      </c>
      <c r="AE69" s="4">
        <f t="shared" ref="AE69:AE100" si="65">AD69+0</f>
        <v>22.250375744211901</v>
      </c>
      <c r="AF69" s="4">
        <f t="shared" ref="AF69:AF100" si="66">(D69+G69+J69+M69+P69+S69+V69+Y69+AB69+AE69)/10</f>
        <v>28.284975709872377</v>
      </c>
      <c r="AG69">
        <f t="shared" ref="AG69:AG100" si="67">_xlfn.STDEV.S(D69,G69,J69,M69,P69,S69,V69,Y69,AB69,AE69)</f>
        <v>14.324734062012736</v>
      </c>
    </row>
    <row r="70" spans="1:33" x14ac:dyDescent="0.3">
      <c r="A70">
        <f t="shared" ref="A70:A104" si="68">A69+1</f>
        <v>66</v>
      </c>
      <c r="B70" s="3" t="s">
        <v>6736</v>
      </c>
      <c r="C70" s="4" t="str">
        <f t="shared" si="46"/>
        <v>28.20475184787754</v>
      </c>
      <c r="D70" s="4">
        <f t="shared" si="56"/>
        <v>28.2047518478775</v>
      </c>
      <c r="E70" s="3" t="s">
        <v>6737</v>
      </c>
      <c r="F70" s="4" t="str">
        <f t="shared" si="47"/>
        <v>44.74971340791169</v>
      </c>
      <c r="G70" s="4">
        <f t="shared" si="57"/>
        <v>44.749713407911599</v>
      </c>
      <c r="H70" s="3" t="s">
        <v>6738</v>
      </c>
      <c r="I70" s="4" t="str">
        <f t="shared" si="48"/>
        <v>49.44860312667492</v>
      </c>
      <c r="J70" s="4">
        <f t="shared" si="58"/>
        <v>49.448603126674897</v>
      </c>
      <c r="K70" s="3" t="s">
        <v>6739</v>
      </c>
      <c r="L70" s="4" t="str">
        <f t="shared" si="49"/>
        <v>36.28346046130375</v>
      </c>
      <c r="M70" s="4">
        <f t="shared" si="59"/>
        <v>36.283460461303697</v>
      </c>
      <c r="N70" s="3" t="s">
        <v>6740</v>
      </c>
      <c r="O70" s="4" t="str">
        <f t="shared" si="50"/>
        <v>46.11281913868271</v>
      </c>
      <c r="P70" s="4">
        <f t="shared" si="60"/>
        <v>46.112819138682703</v>
      </c>
      <c r="Q70" s="3" t="s">
        <v>6741</v>
      </c>
      <c r="R70" s="4" t="str">
        <f t="shared" si="51"/>
        <v>11.660594061736841</v>
      </c>
      <c r="S70" s="4">
        <f t="shared" si="61"/>
        <v>11.6605940617368</v>
      </c>
      <c r="T70" s="3" t="s">
        <v>6742</v>
      </c>
      <c r="U70" s="4" t="str">
        <f t="shared" si="52"/>
        <v>24.436756753152476</v>
      </c>
      <c r="V70" s="4">
        <f t="shared" si="62"/>
        <v>24.436756753152402</v>
      </c>
      <c r="W70" s="3" t="s">
        <v>6743</v>
      </c>
      <c r="X70" s="4" t="str">
        <f t="shared" si="53"/>
        <v>26.333447917691167</v>
      </c>
      <c r="Y70" s="4">
        <f t="shared" si="63"/>
        <v>26.3334479176911</v>
      </c>
      <c r="Z70" s="3" t="s">
        <v>6744</v>
      </c>
      <c r="AA70" s="4" t="str">
        <f t="shared" si="54"/>
        <v>14.317867396860711</v>
      </c>
      <c r="AB70" s="4">
        <f t="shared" si="64"/>
        <v>14.3178673968607</v>
      </c>
      <c r="AC70" s="3" t="s">
        <v>6745</v>
      </c>
      <c r="AD70" s="4" t="str">
        <f t="shared" si="55"/>
        <v>18.647515921270035</v>
      </c>
      <c r="AE70" s="4">
        <f t="shared" si="65"/>
        <v>18.647515921269999</v>
      </c>
      <c r="AF70" s="4">
        <f t="shared" si="66"/>
        <v>30.01955300331614</v>
      </c>
      <c r="AG70">
        <f t="shared" si="67"/>
        <v>13.555078529187504</v>
      </c>
    </row>
    <row r="71" spans="1:33" x14ac:dyDescent="0.3">
      <c r="A71">
        <f t="shared" si="68"/>
        <v>67</v>
      </c>
      <c r="B71" s="3" t="s">
        <v>6746</v>
      </c>
      <c r="C71" s="4" t="str">
        <f t="shared" si="46"/>
        <v>27.285607409422845</v>
      </c>
      <c r="D71" s="4">
        <f t="shared" si="56"/>
        <v>27.285607409422798</v>
      </c>
      <c r="E71" s="3" t="s">
        <v>6747</v>
      </c>
      <c r="F71" s="4" t="str">
        <f t="shared" si="47"/>
        <v>38.396824417488254</v>
      </c>
      <c r="G71" s="4">
        <f t="shared" si="57"/>
        <v>38.396824417488197</v>
      </c>
      <c r="H71" s="3" t="s">
        <v>6748</v>
      </c>
      <c r="I71" s="4" t="str">
        <f t="shared" si="48"/>
        <v>33.00948536528945</v>
      </c>
      <c r="J71" s="4">
        <f t="shared" si="58"/>
        <v>33.0094853652894</v>
      </c>
      <c r="K71" s="3" t="s">
        <v>6749</v>
      </c>
      <c r="L71" s="4" t="str">
        <f t="shared" si="49"/>
        <v>38.84417594414679</v>
      </c>
      <c r="M71" s="4">
        <f t="shared" si="59"/>
        <v>38.844175944146698</v>
      </c>
      <c r="N71" s="3" t="s">
        <v>6750</v>
      </c>
      <c r="O71" s="4" t="str">
        <f t="shared" si="50"/>
        <v>55.195819556432085</v>
      </c>
      <c r="P71" s="4">
        <f t="shared" si="60"/>
        <v>55.195819556431999</v>
      </c>
      <c r="Q71" s="3" t="s">
        <v>6751</v>
      </c>
      <c r="R71" s="4" t="str">
        <f t="shared" si="51"/>
        <v>14.024221182963217</v>
      </c>
      <c r="S71" s="4">
        <f t="shared" si="61"/>
        <v>14.024221182963201</v>
      </c>
      <c r="T71" s="3" t="s">
        <v>6752</v>
      </c>
      <c r="U71" s="4" t="str">
        <f t="shared" si="52"/>
        <v>22.22387423279337</v>
      </c>
      <c r="V71" s="4">
        <f t="shared" si="62"/>
        <v>22.2238742327933</v>
      </c>
      <c r="W71" s="3" t="s">
        <v>6753</v>
      </c>
      <c r="X71" s="4" t="str">
        <f t="shared" si="53"/>
        <v>20.3267213508468</v>
      </c>
      <c r="Y71" s="4">
        <f t="shared" si="63"/>
        <v>20.3267213508468</v>
      </c>
      <c r="Z71" s="3" t="s">
        <v>6754</v>
      </c>
      <c r="AA71" s="4" t="str">
        <f t="shared" si="54"/>
        <v>13.778314568523303</v>
      </c>
      <c r="AB71" s="4">
        <f t="shared" si="64"/>
        <v>13.778314568523299</v>
      </c>
      <c r="AC71" s="3" t="s">
        <v>6755</v>
      </c>
      <c r="AD71" s="4" t="str">
        <f t="shared" si="55"/>
        <v>25.709037268207567</v>
      </c>
      <c r="AE71" s="4">
        <f t="shared" si="65"/>
        <v>25.709037268207499</v>
      </c>
      <c r="AF71" s="4">
        <f t="shared" si="66"/>
        <v>28.879408129611324</v>
      </c>
      <c r="AG71">
        <f t="shared" si="67"/>
        <v>12.815981773790456</v>
      </c>
    </row>
    <row r="72" spans="1:33" x14ac:dyDescent="0.3">
      <c r="A72">
        <f t="shared" si="68"/>
        <v>68</v>
      </c>
      <c r="B72" s="3" t="s">
        <v>6756</v>
      </c>
      <c r="C72" s="4" t="str">
        <f t="shared" si="46"/>
        <v>20.614994480936968</v>
      </c>
      <c r="D72" s="4">
        <f t="shared" si="56"/>
        <v>20.6149944809369</v>
      </c>
      <c r="E72" s="3" t="s">
        <v>6757</v>
      </c>
      <c r="F72" s="4" t="str">
        <f t="shared" si="47"/>
        <v>41.04542139249949</v>
      </c>
      <c r="G72" s="4">
        <f t="shared" si="57"/>
        <v>41.045421392499399</v>
      </c>
      <c r="H72" s="3" t="s">
        <v>6758</v>
      </c>
      <c r="I72" s="4" t="str">
        <f t="shared" si="48"/>
        <v>36.23605772703092</v>
      </c>
      <c r="J72" s="4">
        <f t="shared" si="58"/>
        <v>36.236057727030897</v>
      </c>
      <c r="K72" s="3" t="s">
        <v>6759</v>
      </c>
      <c r="L72" s="4" t="str">
        <f t="shared" si="49"/>
        <v>40.53883331608428</v>
      </c>
      <c r="M72" s="4">
        <f t="shared" si="59"/>
        <v>40.538833316084201</v>
      </c>
      <c r="N72" s="3" t="s">
        <v>6760</v>
      </c>
      <c r="O72" s="4" t="str">
        <f t="shared" si="50"/>
        <v>42.37653593863691</v>
      </c>
      <c r="P72" s="4">
        <f t="shared" si="60"/>
        <v>42.376535938636898</v>
      </c>
      <c r="Q72" s="3" t="s">
        <v>6761</v>
      </c>
      <c r="R72" s="4" t="str">
        <f t="shared" si="51"/>
        <v>14.03192524336725</v>
      </c>
      <c r="S72" s="4">
        <f t="shared" si="61"/>
        <v>14.031925243367199</v>
      </c>
      <c r="T72" s="3" t="s">
        <v>6762</v>
      </c>
      <c r="U72" s="4" t="str">
        <f t="shared" si="52"/>
        <v>15.184634933562048</v>
      </c>
      <c r="V72" s="4">
        <f t="shared" si="62"/>
        <v>15.184634933562</v>
      </c>
      <c r="W72" s="3" t="s">
        <v>6763</v>
      </c>
      <c r="X72" s="4" t="str">
        <f t="shared" si="53"/>
        <v>18.141750865386967</v>
      </c>
      <c r="Y72" s="4">
        <f t="shared" si="63"/>
        <v>18.1417508653869</v>
      </c>
      <c r="Z72" s="3" t="s">
        <v>6764</v>
      </c>
      <c r="AA72" s="4" t="str">
        <f t="shared" si="54"/>
        <v>19.343897034185705</v>
      </c>
      <c r="AB72" s="4">
        <f t="shared" si="64"/>
        <v>19.343897034185702</v>
      </c>
      <c r="AC72" s="3" t="s">
        <v>6765</v>
      </c>
      <c r="AD72" s="4" t="str">
        <f t="shared" si="55"/>
        <v>32.79576021853796</v>
      </c>
      <c r="AE72" s="4">
        <f t="shared" si="65"/>
        <v>32.7957602185379</v>
      </c>
      <c r="AF72" s="4">
        <f t="shared" si="66"/>
        <v>28.030981115022804</v>
      </c>
      <c r="AG72">
        <f t="shared" si="67"/>
        <v>11.599352020970779</v>
      </c>
    </row>
    <row r="73" spans="1:33" x14ac:dyDescent="0.3">
      <c r="A73">
        <f t="shared" si="68"/>
        <v>69</v>
      </c>
      <c r="B73" s="3" t="s">
        <v>6766</v>
      </c>
      <c r="C73" s="4" t="str">
        <f t="shared" si="46"/>
        <v>30.480611336226747</v>
      </c>
      <c r="D73" s="4">
        <f t="shared" si="56"/>
        <v>30.480611336226701</v>
      </c>
      <c r="E73" s="3" t="s">
        <v>6767</v>
      </c>
      <c r="F73" s="4" t="str">
        <f t="shared" si="47"/>
        <v>41.71332096845559</v>
      </c>
      <c r="G73" s="4">
        <f t="shared" si="57"/>
        <v>41.713320968455498</v>
      </c>
      <c r="H73" s="3" t="s">
        <v>6768</v>
      </c>
      <c r="I73" s="4" t="str">
        <f t="shared" si="48"/>
        <v>33.56742804462273</v>
      </c>
      <c r="J73" s="4">
        <f t="shared" si="58"/>
        <v>33.567428044622702</v>
      </c>
      <c r="K73" s="3" t="s">
        <v>6769</v>
      </c>
      <c r="L73" s="4" t="str">
        <f t="shared" si="49"/>
        <v>33.76963325956172</v>
      </c>
      <c r="M73" s="4">
        <f t="shared" si="59"/>
        <v>33.769633259561701</v>
      </c>
      <c r="N73" s="3" t="s">
        <v>6770</v>
      </c>
      <c r="O73" s="4" t="str">
        <f t="shared" si="50"/>
        <v>60.95766301789761</v>
      </c>
      <c r="P73" s="4">
        <f t="shared" si="60"/>
        <v>60.957663017897602</v>
      </c>
      <c r="Q73" s="3" t="s">
        <v>6771</v>
      </c>
      <c r="R73" s="4" t="str">
        <f t="shared" si="51"/>
        <v>13.211038135774245</v>
      </c>
      <c r="S73" s="4">
        <f t="shared" si="61"/>
        <v>13.211038135774199</v>
      </c>
      <c r="T73" s="3" t="s">
        <v>6772</v>
      </c>
      <c r="U73" s="4" t="str">
        <f t="shared" si="52"/>
        <v>18.055230725406933</v>
      </c>
      <c r="V73" s="4">
        <f t="shared" si="62"/>
        <v>18.055230725406901</v>
      </c>
      <c r="W73" s="3" t="s">
        <v>6773</v>
      </c>
      <c r="X73" s="4" t="str">
        <f t="shared" si="53"/>
        <v>16.006954319546896</v>
      </c>
      <c r="Y73" s="4">
        <f t="shared" si="63"/>
        <v>16.0069543195468</v>
      </c>
      <c r="Z73" s="3" t="s">
        <v>6774</v>
      </c>
      <c r="AA73" s="4" t="str">
        <f t="shared" si="54"/>
        <v>7.7312521899518645</v>
      </c>
      <c r="AB73" s="4">
        <f t="shared" si="64"/>
        <v>7.73125218995186</v>
      </c>
      <c r="AC73" s="3" t="s">
        <v>6775</v>
      </c>
      <c r="AD73" s="4" t="str">
        <f t="shared" si="55"/>
        <v>22.566125958840427</v>
      </c>
      <c r="AE73" s="4">
        <f t="shared" si="65"/>
        <v>22.566125958840399</v>
      </c>
      <c r="AF73" s="4">
        <f t="shared" si="66"/>
        <v>27.805925795628433</v>
      </c>
      <c r="AG73">
        <f t="shared" si="67"/>
        <v>15.797744317615715</v>
      </c>
    </row>
    <row r="74" spans="1:33" x14ac:dyDescent="0.3">
      <c r="A74">
        <f t="shared" si="68"/>
        <v>70</v>
      </c>
      <c r="B74" s="3" t="s">
        <v>6776</v>
      </c>
      <c r="C74" s="4" t="str">
        <f t="shared" si="46"/>
        <v>35.16508367412515</v>
      </c>
      <c r="D74" s="4">
        <f t="shared" si="56"/>
        <v>35.1650836741251</v>
      </c>
      <c r="E74" s="3" t="s">
        <v>6777</v>
      </c>
      <c r="F74" s="4" t="str">
        <f t="shared" si="47"/>
        <v>23.383764283759152</v>
      </c>
      <c r="G74" s="4">
        <f t="shared" si="57"/>
        <v>23.383764283759099</v>
      </c>
      <c r="H74" s="3" t="s">
        <v>6778</v>
      </c>
      <c r="I74" s="4" t="str">
        <f t="shared" si="48"/>
        <v>34.57718296259823</v>
      </c>
      <c r="J74" s="4">
        <f t="shared" si="58"/>
        <v>34.577182962598201</v>
      </c>
      <c r="K74" s="3" t="s">
        <v>6779</v>
      </c>
      <c r="L74" s="4" t="str">
        <f t="shared" si="49"/>
        <v>34.329099838097555</v>
      </c>
      <c r="M74" s="4">
        <f t="shared" si="59"/>
        <v>34.329099838097498</v>
      </c>
      <c r="N74" s="3" t="s">
        <v>6780</v>
      </c>
      <c r="O74" s="4" t="str">
        <f t="shared" si="50"/>
        <v>63.824803250730255</v>
      </c>
      <c r="P74" s="4">
        <f t="shared" si="60"/>
        <v>63.824803250730199</v>
      </c>
      <c r="Q74" s="3" t="s">
        <v>6781</v>
      </c>
      <c r="R74" s="4" t="str">
        <f t="shared" si="51"/>
        <v>24.0361439856164</v>
      </c>
      <c r="S74" s="4">
        <f t="shared" si="61"/>
        <v>24.036143985616398</v>
      </c>
      <c r="T74" s="3" t="s">
        <v>6782</v>
      </c>
      <c r="U74" s="4" t="str">
        <f t="shared" si="52"/>
        <v>23.916819047568257</v>
      </c>
      <c r="V74" s="4">
        <f t="shared" si="62"/>
        <v>23.9168190475682</v>
      </c>
      <c r="W74" s="3" t="s">
        <v>6783</v>
      </c>
      <c r="X74" s="4" t="str">
        <f t="shared" si="53"/>
        <v>18.54228894817903</v>
      </c>
      <c r="Y74" s="4">
        <f t="shared" si="63"/>
        <v>18.542288948178999</v>
      </c>
      <c r="Z74" s="3" t="s">
        <v>6784</v>
      </c>
      <c r="AA74" s="4" t="str">
        <f t="shared" si="54"/>
        <v>7.538388754948414</v>
      </c>
      <c r="AB74" s="4">
        <f t="shared" si="64"/>
        <v>7.5383887549484099</v>
      </c>
      <c r="AC74" s="3" t="s">
        <v>6785</v>
      </c>
      <c r="AD74" s="4" t="str">
        <f t="shared" si="55"/>
        <v>19.04951633985491</v>
      </c>
      <c r="AE74" s="4">
        <f t="shared" si="65"/>
        <v>19.0495163398549</v>
      </c>
      <c r="AF74" s="4">
        <f t="shared" si="66"/>
        <v>28.436309108547704</v>
      </c>
      <c r="AG74">
        <f t="shared" si="67"/>
        <v>15.12209303681821</v>
      </c>
    </row>
    <row r="75" spans="1:33" x14ac:dyDescent="0.3">
      <c r="A75">
        <f t="shared" si="68"/>
        <v>71</v>
      </c>
      <c r="B75" s="3" t="s">
        <v>6786</v>
      </c>
      <c r="C75" s="4" t="str">
        <f t="shared" si="46"/>
        <v>31.108369094280942</v>
      </c>
      <c r="D75" s="4">
        <f t="shared" si="56"/>
        <v>31.108369094280899</v>
      </c>
      <c r="E75" s="3" t="s">
        <v>6787</v>
      </c>
      <c r="F75" s="4" t="str">
        <f t="shared" si="47"/>
        <v>34.29155851520626</v>
      </c>
      <c r="G75" s="4">
        <f t="shared" si="57"/>
        <v>34.291558515206198</v>
      </c>
      <c r="H75" s="3" t="s">
        <v>6788</v>
      </c>
      <c r="I75" s="4" t="str">
        <f t="shared" si="48"/>
        <v>25.621616153058646</v>
      </c>
      <c r="J75" s="4">
        <f t="shared" si="58"/>
        <v>25.6216161530586</v>
      </c>
      <c r="K75" s="3" t="s">
        <v>6789</v>
      </c>
      <c r="L75" s="4" t="str">
        <f t="shared" si="49"/>
        <v>31.315913847763518</v>
      </c>
      <c r="M75" s="4">
        <f t="shared" si="59"/>
        <v>31.3159138477635</v>
      </c>
      <c r="N75" s="3" t="s">
        <v>6790</v>
      </c>
      <c r="O75" s="4" t="str">
        <f t="shared" si="50"/>
        <v>35.480474528985425</v>
      </c>
      <c r="P75" s="4">
        <f t="shared" si="60"/>
        <v>35.480474528985397</v>
      </c>
      <c r="Q75" s="3" t="s">
        <v>6791</v>
      </c>
      <c r="R75" s="4" t="str">
        <f t="shared" si="51"/>
        <v>28.48749522226685</v>
      </c>
      <c r="S75" s="4">
        <f t="shared" si="61"/>
        <v>28.487495222266801</v>
      </c>
      <c r="T75" s="3" t="s">
        <v>6792</v>
      </c>
      <c r="U75" s="4" t="str">
        <f t="shared" si="52"/>
        <v>13.149120173647816</v>
      </c>
      <c r="V75" s="4">
        <f t="shared" si="62"/>
        <v>13.1491201736478</v>
      </c>
      <c r="W75" s="3" t="s">
        <v>6793</v>
      </c>
      <c r="X75" s="4" t="str">
        <f t="shared" si="53"/>
        <v>15.771803726087708</v>
      </c>
      <c r="Y75" s="4">
        <f t="shared" si="63"/>
        <v>15.7718037260877</v>
      </c>
      <c r="Z75" s="3" t="s">
        <v>6794</v>
      </c>
      <c r="AA75" s="4" t="str">
        <f t="shared" si="54"/>
        <v>7.021200927225776</v>
      </c>
      <c r="AB75" s="4">
        <f t="shared" si="64"/>
        <v>7.0212009272257703</v>
      </c>
      <c r="AC75" s="3" t="s">
        <v>6795</v>
      </c>
      <c r="AD75" s="4" t="str">
        <f t="shared" si="55"/>
        <v>19.55996629977299</v>
      </c>
      <c r="AE75" s="4">
        <f t="shared" si="65"/>
        <v>19.559966299772899</v>
      </c>
      <c r="AF75" s="4">
        <f t="shared" si="66"/>
        <v>24.180751848829555</v>
      </c>
      <c r="AG75">
        <f t="shared" si="67"/>
        <v>9.761875063741881</v>
      </c>
    </row>
    <row r="76" spans="1:33" x14ac:dyDescent="0.3">
      <c r="A76">
        <f t="shared" si="68"/>
        <v>72</v>
      </c>
      <c r="B76" s="3" t="s">
        <v>6796</v>
      </c>
      <c r="C76" s="4" t="str">
        <f t="shared" si="46"/>
        <v>31.383971412171707</v>
      </c>
      <c r="D76" s="4">
        <f t="shared" si="56"/>
        <v>31.3839714121717</v>
      </c>
      <c r="E76" s="3" t="s">
        <v>6797</v>
      </c>
      <c r="F76" s="4" t="str">
        <f t="shared" si="47"/>
        <v>29.678861457539476</v>
      </c>
      <c r="G76" s="4">
        <f t="shared" si="57"/>
        <v>29.678861457539401</v>
      </c>
      <c r="H76" s="3" t="s">
        <v>6798</v>
      </c>
      <c r="I76" s="4" t="str">
        <f t="shared" si="48"/>
        <v>39.31114261793462</v>
      </c>
      <c r="J76" s="4">
        <f t="shared" si="58"/>
        <v>39.3111426179346</v>
      </c>
      <c r="K76" s="3" t="s">
        <v>6799</v>
      </c>
      <c r="L76" s="4" t="str">
        <f t="shared" si="49"/>
        <v>32.65174966593849</v>
      </c>
      <c r="M76" s="4">
        <f t="shared" si="59"/>
        <v>32.651749665938397</v>
      </c>
      <c r="N76" s="3" t="s">
        <v>6800</v>
      </c>
      <c r="O76" s="4" t="str">
        <f t="shared" si="50"/>
        <v>54.99006823730788</v>
      </c>
      <c r="P76" s="4">
        <f t="shared" si="60"/>
        <v>54.990068237307803</v>
      </c>
      <c r="Q76" s="3" t="s">
        <v>6801</v>
      </c>
      <c r="R76" s="4" t="str">
        <f t="shared" si="51"/>
        <v>17.071639898436167</v>
      </c>
      <c r="S76" s="4">
        <f t="shared" si="61"/>
        <v>17.0716398984361</v>
      </c>
      <c r="T76" s="3" t="s">
        <v>6802</v>
      </c>
      <c r="U76" s="4" t="str">
        <f t="shared" si="52"/>
        <v>19.97660787666453</v>
      </c>
      <c r="V76" s="4">
        <f t="shared" si="62"/>
        <v>19.976607876664499</v>
      </c>
      <c r="W76" s="3" t="s">
        <v>6803</v>
      </c>
      <c r="X76" s="4" t="str">
        <f t="shared" si="53"/>
        <v>26.90847834580392</v>
      </c>
      <c r="Y76" s="4">
        <f t="shared" si="63"/>
        <v>26.9084783458039</v>
      </c>
      <c r="Z76" s="3" t="s">
        <v>6804</v>
      </c>
      <c r="AA76" s="4" t="str">
        <f t="shared" si="54"/>
        <v>8.525355591928468</v>
      </c>
      <c r="AB76" s="4">
        <f t="shared" si="64"/>
        <v>8.5253555919284594</v>
      </c>
      <c r="AC76" s="3" t="s">
        <v>6805</v>
      </c>
      <c r="AD76" s="4" t="str">
        <f t="shared" si="55"/>
        <v>26.93678258556887</v>
      </c>
      <c r="AE76" s="4">
        <f t="shared" si="65"/>
        <v>26.9367825855688</v>
      </c>
      <c r="AF76" s="4">
        <f t="shared" si="66"/>
        <v>28.743465768929365</v>
      </c>
      <c r="AG76">
        <f t="shared" si="67"/>
        <v>12.702468840678494</v>
      </c>
    </row>
    <row r="77" spans="1:33" x14ac:dyDescent="0.3">
      <c r="A77">
        <f t="shared" si="68"/>
        <v>73</v>
      </c>
      <c r="B77" s="3" t="s">
        <v>6806</v>
      </c>
      <c r="C77" s="4" t="str">
        <f t="shared" si="46"/>
        <v>23.182149775975674</v>
      </c>
      <c r="D77" s="4">
        <f t="shared" si="56"/>
        <v>23.182149775975599</v>
      </c>
      <c r="E77" s="3" t="s">
        <v>6807</v>
      </c>
      <c r="F77" s="4" t="str">
        <f t="shared" si="47"/>
        <v>28.541689688611456</v>
      </c>
      <c r="G77" s="4">
        <f t="shared" si="57"/>
        <v>28.541689688611399</v>
      </c>
      <c r="H77" s="3" t="s">
        <v>6808</v>
      </c>
      <c r="I77" s="4" t="str">
        <f t="shared" si="48"/>
        <v>39.251932280526844</v>
      </c>
      <c r="J77" s="4">
        <f t="shared" si="58"/>
        <v>39.251932280526802</v>
      </c>
      <c r="K77" s="3" t="s">
        <v>6809</v>
      </c>
      <c r="L77" s="4" t="str">
        <f t="shared" si="49"/>
        <v>31.941276234108425</v>
      </c>
      <c r="M77" s="4">
        <f t="shared" si="59"/>
        <v>31.9412762341084</v>
      </c>
      <c r="N77" s="3" t="s">
        <v>6810</v>
      </c>
      <c r="O77" s="4" t="str">
        <f t="shared" si="50"/>
        <v>57.10227710262476</v>
      </c>
      <c r="P77" s="4">
        <f t="shared" si="60"/>
        <v>57.102277102624697</v>
      </c>
      <c r="Q77" s="3" t="s">
        <v>6811</v>
      </c>
      <c r="R77" s="4" t="str">
        <f t="shared" si="51"/>
        <v>15.758415154455069</v>
      </c>
      <c r="S77" s="4">
        <f t="shared" si="61"/>
        <v>15.758415154454999</v>
      </c>
      <c r="T77" s="3" t="s">
        <v>6812</v>
      </c>
      <c r="U77" s="4" t="str">
        <f t="shared" si="52"/>
        <v>23.15038413856732</v>
      </c>
      <c r="V77" s="4">
        <f t="shared" si="62"/>
        <v>23.150384138567301</v>
      </c>
      <c r="W77" s="3" t="s">
        <v>6813</v>
      </c>
      <c r="X77" s="4" t="str">
        <f t="shared" si="53"/>
        <v>15.965441424995586</v>
      </c>
      <c r="Y77" s="4">
        <f t="shared" si="63"/>
        <v>15.9654414249955</v>
      </c>
      <c r="Z77" s="3" t="s">
        <v>6814</v>
      </c>
      <c r="AA77" s="4" t="str">
        <f t="shared" si="54"/>
        <v>16.841629027177657</v>
      </c>
      <c r="AB77" s="4">
        <f t="shared" si="64"/>
        <v>16.8416290271776</v>
      </c>
      <c r="AC77" s="3" t="s">
        <v>6815</v>
      </c>
      <c r="AD77" s="4" t="str">
        <f t="shared" si="55"/>
        <v>32.39587096875472</v>
      </c>
      <c r="AE77" s="4">
        <f t="shared" si="65"/>
        <v>32.3958709687547</v>
      </c>
      <c r="AF77" s="4">
        <f t="shared" si="66"/>
        <v>28.413106579579697</v>
      </c>
      <c r="AG77">
        <f t="shared" si="67"/>
        <v>12.792877388811322</v>
      </c>
    </row>
    <row r="78" spans="1:33" x14ac:dyDescent="0.3">
      <c r="A78">
        <f t="shared" si="68"/>
        <v>74</v>
      </c>
      <c r="B78" s="3" t="s">
        <v>6816</v>
      </c>
      <c r="C78" s="4" t="str">
        <f t="shared" si="46"/>
        <v>23.757193043531284</v>
      </c>
      <c r="D78" s="4">
        <f t="shared" si="56"/>
        <v>23.757193043531199</v>
      </c>
      <c r="E78" s="3" t="s">
        <v>6817</v>
      </c>
      <c r="F78" s="4" t="str">
        <f t="shared" si="47"/>
        <v>47.697521515598496</v>
      </c>
      <c r="G78" s="4">
        <f t="shared" si="57"/>
        <v>47.697521515598403</v>
      </c>
      <c r="H78" s="3" t="s">
        <v>6818</v>
      </c>
      <c r="I78" s="4" t="str">
        <f t="shared" si="48"/>
        <v>42.48895262655175</v>
      </c>
      <c r="J78" s="4">
        <f t="shared" si="58"/>
        <v>42.488952626551701</v>
      </c>
      <c r="K78" s="3" t="s">
        <v>6819</v>
      </c>
      <c r="L78" s="4" t="str">
        <f t="shared" si="49"/>
        <v>36.68712765905601</v>
      </c>
      <c r="M78" s="4">
        <f t="shared" si="59"/>
        <v>36.687127659056003</v>
      </c>
      <c r="N78" s="3" t="s">
        <v>6820</v>
      </c>
      <c r="O78" s="4" t="str">
        <f t="shared" si="50"/>
        <v>74.61936083987938</v>
      </c>
      <c r="P78" s="4">
        <f t="shared" si="60"/>
        <v>74.619360839879306</v>
      </c>
      <c r="Q78" s="3" t="s">
        <v>6821</v>
      </c>
      <c r="R78" s="4" t="str">
        <f t="shared" si="51"/>
        <v>22.842384677991724</v>
      </c>
      <c r="S78" s="4">
        <f t="shared" si="61"/>
        <v>22.842384677991699</v>
      </c>
      <c r="T78" s="3" t="s">
        <v>6822</v>
      </c>
      <c r="U78" s="4" t="str">
        <f t="shared" si="52"/>
        <v>13.484857542515362</v>
      </c>
      <c r="V78" s="4">
        <f t="shared" si="62"/>
        <v>13.4848575425153</v>
      </c>
      <c r="W78" s="3" t="s">
        <v>6823</v>
      </c>
      <c r="X78" s="4" t="str">
        <f t="shared" si="53"/>
        <v>29.102230620743256</v>
      </c>
      <c r="Y78" s="4">
        <f t="shared" si="63"/>
        <v>29.1022306207432</v>
      </c>
      <c r="Z78" s="3" t="s">
        <v>6824</v>
      </c>
      <c r="AA78" s="4" t="str">
        <f t="shared" si="54"/>
        <v>18.226764386316738</v>
      </c>
      <c r="AB78" s="4">
        <f t="shared" si="64"/>
        <v>18.226764386316699</v>
      </c>
      <c r="AC78" s="3" t="s">
        <v>6825</v>
      </c>
      <c r="AD78" s="4" t="str">
        <f t="shared" si="55"/>
        <v>18.18917489150933</v>
      </c>
      <c r="AE78" s="4">
        <f t="shared" si="65"/>
        <v>18.1891748915093</v>
      </c>
      <c r="AF78" s="4">
        <f t="shared" si="66"/>
        <v>32.709556780369276</v>
      </c>
      <c r="AG78">
        <f t="shared" si="67"/>
        <v>18.478903727501208</v>
      </c>
    </row>
    <row r="79" spans="1:33" x14ac:dyDescent="0.3">
      <c r="A79">
        <f t="shared" si="68"/>
        <v>75</v>
      </c>
      <c r="B79" s="3" t="s">
        <v>6826</v>
      </c>
      <c r="C79" s="4" t="str">
        <f t="shared" ref="C79:C110" si="69">RIGHT(B79,LEN(B79)-4)</f>
        <v>17.118204570026386</v>
      </c>
      <c r="D79" s="4">
        <f t="shared" si="56"/>
        <v>17.1182045700263</v>
      </c>
      <c r="E79" s="3" t="s">
        <v>6827</v>
      </c>
      <c r="F79" s="4" t="str">
        <f t="shared" ref="F79:F110" si="70">RIGHT(E79,LEN(E79)-4)</f>
        <v>36.57487583182974</v>
      </c>
      <c r="G79" s="4">
        <f t="shared" si="57"/>
        <v>36.574875831829701</v>
      </c>
      <c r="H79" s="3" t="s">
        <v>6828</v>
      </c>
      <c r="I79" s="4" t="str">
        <f t="shared" ref="I79:I110" si="71">RIGHT(H79,LEN(H79)-4)</f>
        <v>28.214990000554725</v>
      </c>
      <c r="J79" s="4">
        <f t="shared" si="58"/>
        <v>28.2149900005547</v>
      </c>
      <c r="K79" s="3" t="s">
        <v>6829</v>
      </c>
      <c r="L79" s="4" t="str">
        <f t="shared" ref="L79:L110" si="72">RIGHT(K79,LEN(K79)-4)</f>
        <v>41.84999510218707</v>
      </c>
      <c r="M79" s="4">
        <f t="shared" si="59"/>
        <v>41.849995102187002</v>
      </c>
      <c r="N79" s="3" t="s">
        <v>6830</v>
      </c>
      <c r="O79" s="4" t="str">
        <f t="shared" ref="O79:O110" si="73">RIGHT(N79,LEN(N79)-4)</f>
        <v>51.85921190615791</v>
      </c>
      <c r="P79" s="4">
        <f t="shared" si="60"/>
        <v>51.859211906157903</v>
      </c>
      <c r="Q79" s="3" t="s">
        <v>6831</v>
      </c>
      <c r="R79" s="4" t="str">
        <f t="shared" ref="R79:R110" si="74">RIGHT(Q79,LEN(Q79)-4)</f>
        <v>21.691589755857546</v>
      </c>
      <c r="S79" s="4">
        <f t="shared" si="61"/>
        <v>21.6915897558575</v>
      </c>
      <c r="T79" s="3" t="s">
        <v>6832</v>
      </c>
      <c r="U79" s="4" t="str">
        <f t="shared" ref="U79:U110" si="75">RIGHT(T79,LEN(T79)-4)</f>
        <v>22.07574922383308</v>
      </c>
      <c r="V79" s="4">
        <f t="shared" si="62"/>
        <v>22.075749223833</v>
      </c>
      <c r="W79" s="3" t="s">
        <v>6833</v>
      </c>
      <c r="X79" s="4" t="str">
        <f t="shared" ref="X79:X110" si="76">RIGHT(W79,LEN(W79)-4)</f>
        <v>29.79660700357652</v>
      </c>
      <c r="Y79" s="4">
        <f t="shared" si="63"/>
        <v>29.796607003576501</v>
      </c>
      <c r="Z79" s="3" t="s">
        <v>6834</v>
      </c>
      <c r="AA79" s="4" t="str">
        <f t="shared" ref="AA79:AA110" si="77">RIGHT(Z79,LEN(Z79)-4)</f>
        <v>15.71170195110287</v>
      </c>
      <c r="AB79" s="4">
        <f t="shared" si="64"/>
        <v>15.7117019511028</v>
      </c>
      <c r="AC79" s="3" t="s">
        <v>6835</v>
      </c>
      <c r="AD79" s="4" t="str">
        <f t="shared" ref="AD79:AD110" si="78">RIGHT(AC79,LEN(AC79)-4)</f>
        <v>20.207044919164698</v>
      </c>
      <c r="AE79" s="4">
        <f t="shared" si="65"/>
        <v>20.207044919164598</v>
      </c>
      <c r="AF79" s="4">
        <f t="shared" si="66"/>
        <v>28.509997026429005</v>
      </c>
      <c r="AG79">
        <f t="shared" si="67"/>
        <v>11.739414035529979</v>
      </c>
    </row>
    <row r="80" spans="1:33" x14ac:dyDescent="0.3">
      <c r="A80">
        <f t="shared" si="68"/>
        <v>76</v>
      </c>
      <c r="B80" s="3" t="s">
        <v>6836</v>
      </c>
      <c r="C80" s="4" t="str">
        <f t="shared" si="69"/>
        <v>14.078598335202656</v>
      </c>
      <c r="D80" s="4">
        <f t="shared" si="56"/>
        <v>14.078598335202599</v>
      </c>
      <c r="E80" s="3" t="s">
        <v>6837</v>
      </c>
      <c r="F80" s="4" t="str">
        <f t="shared" si="70"/>
        <v>27.40730249188035</v>
      </c>
      <c r="G80" s="4">
        <f t="shared" si="57"/>
        <v>27.407302491880301</v>
      </c>
      <c r="H80" s="3" t="s">
        <v>6838</v>
      </c>
      <c r="I80" s="4" t="str">
        <f t="shared" si="71"/>
        <v>29.80053487740043</v>
      </c>
      <c r="J80" s="4">
        <f t="shared" si="58"/>
        <v>29.800534877400398</v>
      </c>
      <c r="K80" s="3" t="s">
        <v>6839</v>
      </c>
      <c r="L80" s="4" t="str">
        <f t="shared" si="72"/>
        <v>42.891698333282406</v>
      </c>
      <c r="M80" s="4">
        <f t="shared" si="59"/>
        <v>42.891698333282399</v>
      </c>
      <c r="N80" s="3" t="s">
        <v>6840</v>
      </c>
      <c r="O80" s="4" t="str">
        <f t="shared" si="73"/>
        <v>65.4067333564612</v>
      </c>
      <c r="P80" s="4">
        <f t="shared" si="60"/>
        <v>65.406733356461203</v>
      </c>
      <c r="Q80" s="3" t="s">
        <v>6841</v>
      </c>
      <c r="R80" s="4" t="str">
        <f t="shared" si="74"/>
        <v>16.66660680631442</v>
      </c>
      <c r="S80" s="4">
        <f t="shared" si="61"/>
        <v>16.666606806314402</v>
      </c>
      <c r="T80" s="3" t="s">
        <v>6842</v>
      </c>
      <c r="U80" s="4" t="str">
        <f t="shared" si="75"/>
        <v>34.42986963522894</v>
      </c>
      <c r="V80" s="4">
        <f t="shared" si="62"/>
        <v>34.429869635228897</v>
      </c>
      <c r="W80" s="3" t="s">
        <v>6843</v>
      </c>
      <c r="X80" s="4" t="str">
        <f t="shared" si="76"/>
        <v>30.665637810743938</v>
      </c>
      <c r="Y80" s="4">
        <f t="shared" si="63"/>
        <v>30.665637810743899</v>
      </c>
      <c r="Z80" s="3" t="s">
        <v>6844</v>
      </c>
      <c r="AA80" s="4" t="str">
        <f t="shared" si="77"/>
        <v>13.338725591788592</v>
      </c>
      <c r="AB80" s="4">
        <f t="shared" si="64"/>
        <v>13.338725591788499</v>
      </c>
      <c r="AC80" s="3" t="s">
        <v>6845</v>
      </c>
      <c r="AD80" s="4" t="str">
        <f t="shared" si="78"/>
        <v>24.134896457570445</v>
      </c>
      <c r="AE80" s="4">
        <f t="shared" si="65"/>
        <v>24.134896457570399</v>
      </c>
      <c r="AF80" s="4">
        <f t="shared" si="66"/>
        <v>29.882060369587293</v>
      </c>
      <c r="AG80">
        <f t="shared" si="67"/>
        <v>15.598397888565426</v>
      </c>
    </row>
    <row r="81" spans="1:33" x14ac:dyDescent="0.3">
      <c r="A81">
        <f t="shared" si="68"/>
        <v>77</v>
      </c>
      <c r="B81" s="3" t="s">
        <v>6846</v>
      </c>
      <c r="C81" s="4" t="str">
        <f t="shared" si="69"/>
        <v>6.348328298154042</v>
      </c>
      <c r="D81" s="4">
        <f t="shared" si="56"/>
        <v>6.3483282981540397</v>
      </c>
      <c r="E81" s="3" t="s">
        <v>6847</v>
      </c>
      <c r="F81" s="4" t="str">
        <f t="shared" si="70"/>
        <v>31.28941719364974</v>
      </c>
      <c r="G81" s="4">
        <f t="shared" si="57"/>
        <v>31.289417193649701</v>
      </c>
      <c r="H81" s="3" t="s">
        <v>6848</v>
      </c>
      <c r="I81" s="4" t="str">
        <f t="shared" si="71"/>
        <v>30.614639040447845</v>
      </c>
      <c r="J81" s="4">
        <f t="shared" si="58"/>
        <v>30.614639040447798</v>
      </c>
      <c r="K81" s="3" t="s">
        <v>6849</v>
      </c>
      <c r="L81" s="4" t="str">
        <f t="shared" si="72"/>
        <v>45.445474213063186</v>
      </c>
      <c r="M81" s="4">
        <f t="shared" si="59"/>
        <v>45.4454742130631</v>
      </c>
      <c r="N81" s="3" t="s">
        <v>6850</v>
      </c>
      <c r="O81" s="4" t="str">
        <f t="shared" si="73"/>
        <v>63.13204884745518</v>
      </c>
      <c r="P81" s="4">
        <f t="shared" si="60"/>
        <v>63.132048847455103</v>
      </c>
      <c r="Q81" s="3" t="s">
        <v>6851</v>
      </c>
      <c r="R81" s="4" t="str">
        <f t="shared" si="74"/>
        <v>21.580846491384797</v>
      </c>
      <c r="S81" s="4">
        <f t="shared" si="61"/>
        <v>21.580846491384701</v>
      </c>
      <c r="T81" s="3" t="s">
        <v>6852</v>
      </c>
      <c r="U81" s="4" t="str">
        <f t="shared" si="75"/>
        <v>21.635523781186336</v>
      </c>
      <c r="V81" s="4">
        <f t="shared" si="62"/>
        <v>21.635523781186301</v>
      </c>
      <c r="W81" s="3" t="s">
        <v>6853</v>
      </c>
      <c r="X81" s="4" t="str">
        <f t="shared" si="76"/>
        <v>21.427918670287063</v>
      </c>
      <c r="Y81" s="4">
        <f t="shared" si="63"/>
        <v>21.427918670286999</v>
      </c>
      <c r="Z81" s="3" t="s">
        <v>6854</v>
      </c>
      <c r="AA81" s="4" t="str">
        <f t="shared" si="77"/>
        <v>13.013862199813058</v>
      </c>
      <c r="AB81" s="4">
        <f t="shared" si="64"/>
        <v>13.013862199813</v>
      </c>
      <c r="AC81" s="3" t="s">
        <v>6855</v>
      </c>
      <c r="AD81" s="4" t="str">
        <f t="shared" si="78"/>
        <v>23.667227333175074</v>
      </c>
      <c r="AE81" s="4">
        <f t="shared" si="65"/>
        <v>23.667227333174999</v>
      </c>
      <c r="AF81" s="4">
        <f t="shared" si="66"/>
        <v>27.815528606861573</v>
      </c>
      <c r="AG81">
        <f t="shared" si="67"/>
        <v>16.30602549679767</v>
      </c>
    </row>
    <row r="82" spans="1:33" x14ac:dyDescent="0.3">
      <c r="A82">
        <f t="shared" si="68"/>
        <v>78</v>
      </c>
      <c r="B82" s="3" t="s">
        <v>6856</v>
      </c>
      <c r="C82" s="4" t="str">
        <f t="shared" si="69"/>
        <v>25.60284106382303</v>
      </c>
      <c r="D82" s="4">
        <f t="shared" si="56"/>
        <v>25.602841063823</v>
      </c>
      <c r="E82" s="3" t="s">
        <v>6857</v>
      </c>
      <c r="F82" s="4" t="str">
        <f t="shared" si="70"/>
        <v>58.03117853522925</v>
      </c>
      <c r="G82" s="4">
        <f t="shared" si="57"/>
        <v>58.031178535229202</v>
      </c>
      <c r="H82" s="3" t="s">
        <v>6858</v>
      </c>
      <c r="I82" s="4" t="str">
        <f t="shared" si="71"/>
        <v>34.501018211814696</v>
      </c>
      <c r="J82" s="4">
        <f t="shared" si="58"/>
        <v>34.501018211814603</v>
      </c>
      <c r="K82" s="3" t="s">
        <v>6859</v>
      </c>
      <c r="L82" s="4" t="str">
        <f t="shared" si="72"/>
        <v>38.13531675000007</v>
      </c>
      <c r="M82" s="4">
        <f t="shared" si="59"/>
        <v>38.135316750000001</v>
      </c>
      <c r="N82" s="3" t="s">
        <v>6860</v>
      </c>
      <c r="O82" s="4" t="str">
        <f t="shared" si="73"/>
        <v>73.79261746223744</v>
      </c>
      <c r="P82" s="4">
        <f t="shared" si="60"/>
        <v>73.792617462237402</v>
      </c>
      <c r="Q82" s="3" t="s">
        <v>6861</v>
      </c>
      <c r="R82" s="4" t="str">
        <f t="shared" si="74"/>
        <v>14.072625401573934</v>
      </c>
      <c r="S82" s="4">
        <f t="shared" si="61"/>
        <v>14.0726254015739</v>
      </c>
      <c r="T82" s="3" t="s">
        <v>6862</v>
      </c>
      <c r="U82" s="4" t="str">
        <f t="shared" si="75"/>
        <v>22.507720731498132</v>
      </c>
      <c r="V82" s="4">
        <f t="shared" si="62"/>
        <v>22.5077207314981</v>
      </c>
      <c r="W82" s="3" t="s">
        <v>6863</v>
      </c>
      <c r="X82" s="4" t="str">
        <f t="shared" si="76"/>
        <v>23.875290373500462</v>
      </c>
      <c r="Y82" s="4">
        <f t="shared" si="63"/>
        <v>23.875290373500398</v>
      </c>
      <c r="Z82" s="3" t="s">
        <v>6864</v>
      </c>
      <c r="AA82" s="4" t="str">
        <f t="shared" si="77"/>
        <v>15.080329695411939</v>
      </c>
      <c r="AB82" s="4">
        <f t="shared" si="64"/>
        <v>15.080329695411899</v>
      </c>
      <c r="AC82" s="3" t="s">
        <v>6865</v>
      </c>
      <c r="AD82" s="4" t="str">
        <f t="shared" si="78"/>
        <v>25.664968336716754</v>
      </c>
      <c r="AE82" s="4">
        <f t="shared" si="65"/>
        <v>25.664968336716701</v>
      </c>
      <c r="AF82" s="4">
        <f t="shared" si="66"/>
        <v>33.126390656180511</v>
      </c>
      <c r="AG82">
        <f t="shared" si="67"/>
        <v>19.149387338494311</v>
      </c>
    </row>
    <row r="83" spans="1:33" x14ac:dyDescent="0.3">
      <c r="A83">
        <f t="shared" si="68"/>
        <v>79</v>
      </c>
      <c r="B83" s="3" t="s">
        <v>6866</v>
      </c>
      <c r="C83" s="4" t="str">
        <f t="shared" si="69"/>
        <v>21.776880502631105</v>
      </c>
      <c r="D83" s="4">
        <f t="shared" si="56"/>
        <v>21.776880502631101</v>
      </c>
      <c r="E83" s="3" t="s">
        <v>6867</v>
      </c>
      <c r="F83" s="4" t="str">
        <f t="shared" si="70"/>
        <v>45.74573809996973</v>
      </c>
      <c r="G83" s="4">
        <f t="shared" si="57"/>
        <v>45.745738099969699</v>
      </c>
      <c r="H83" s="3" t="s">
        <v>6868</v>
      </c>
      <c r="I83" s="4" t="str">
        <f t="shared" si="71"/>
        <v>30.811216360631285</v>
      </c>
      <c r="J83" s="4">
        <f t="shared" si="58"/>
        <v>30.8112163606312</v>
      </c>
      <c r="K83" s="3" t="s">
        <v>6869</v>
      </c>
      <c r="L83" s="4" t="str">
        <f t="shared" si="72"/>
        <v>39.66139785808111</v>
      </c>
      <c r="M83" s="4">
        <f t="shared" si="59"/>
        <v>39.661397858081102</v>
      </c>
      <c r="N83" s="3" t="s">
        <v>6870</v>
      </c>
      <c r="O83" s="4" t="str">
        <f t="shared" si="73"/>
        <v>59.94187488680448</v>
      </c>
      <c r="P83" s="4">
        <f t="shared" si="60"/>
        <v>59.941874886804399</v>
      </c>
      <c r="Q83" s="3" t="s">
        <v>6871</v>
      </c>
      <c r="R83" s="4" t="str">
        <f t="shared" si="74"/>
        <v>17.597543811244797</v>
      </c>
      <c r="S83" s="4">
        <f t="shared" si="61"/>
        <v>17.597543811244702</v>
      </c>
      <c r="T83" s="3" t="s">
        <v>6872</v>
      </c>
      <c r="U83" s="4" t="str">
        <f t="shared" si="75"/>
        <v>19.432506165036976</v>
      </c>
      <c r="V83" s="4">
        <f t="shared" si="62"/>
        <v>19.432506165036902</v>
      </c>
      <c r="W83" s="3" t="s">
        <v>6873</v>
      </c>
      <c r="X83" s="4" t="str">
        <f t="shared" si="76"/>
        <v>33.1216432686366</v>
      </c>
      <c r="Y83" s="4">
        <f t="shared" si="63"/>
        <v>33.121643268636603</v>
      </c>
      <c r="Z83" s="3" t="s">
        <v>6874</v>
      </c>
      <c r="AA83" s="4" t="str">
        <f t="shared" si="77"/>
        <v>14.50667184274808</v>
      </c>
      <c r="AB83" s="4">
        <f t="shared" si="64"/>
        <v>14.506671842748</v>
      </c>
      <c r="AC83" s="3" t="s">
        <v>6875</v>
      </c>
      <c r="AD83" s="4" t="str">
        <f t="shared" si="78"/>
        <v>34.19658810631072</v>
      </c>
      <c r="AE83" s="4">
        <f t="shared" si="65"/>
        <v>34.196588106310699</v>
      </c>
      <c r="AF83" s="4">
        <f t="shared" si="66"/>
        <v>31.679206090209437</v>
      </c>
      <c r="AG83">
        <f t="shared" si="67"/>
        <v>14.184338997737955</v>
      </c>
    </row>
    <row r="84" spans="1:33" x14ac:dyDescent="0.3">
      <c r="A84">
        <f t="shared" si="68"/>
        <v>80</v>
      </c>
      <c r="B84" s="3" t="s">
        <v>6876</v>
      </c>
      <c r="C84" s="4" t="str">
        <f t="shared" si="69"/>
        <v>25.597421499067067</v>
      </c>
      <c r="D84" s="4">
        <f t="shared" si="56"/>
        <v>25.597421499067</v>
      </c>
      <c r="E84" s="3" t="s">
        <v>6877</v>
      </c>
      <c r="F84" s="4" t="str">
        <f t="shared" si="70"/>
        <v>42.54852827766567</v>
      </c>
      <c r="G84" s="4">
        <f t="shared" si="57"/>
        <v>42.548528277665604</v>
      </c>
      <c r="H84" s="3" t="s">
        <v>6878</v>
      </c>
      <c r="I84" s="4" t="str">
        <f t="shared" si="71"/>
        <v>29.4446302260386</v>
      </c>
      <c r="J84" s="4">
        <f t="shared" si="58"/>
        <v>29.444630226038601</v>
      </c>
      <c r="K84" s="3" t="s">
        <v>6879</v>
      </c>
      <c r="L84" s="4" t="str">
        <f t="shared" si="72"/>
        <v>39.89965909506601</v>
      </c>
      <c r="M84" s="4">
        <f t="shared" si="59"/>
        <v>39.899659095065999</v>
      </c>
      <c r="N84" s="3" t="s">
        <v>6880</v>
      </c>
      <c r="O84" s="4" t="str">
        <f t="shared" si="73"/>
        <v>59.33989390275607</v>
      </c>
      <c r="P84" s="4">
        <f t="shared" si="60"/>
        <v>59.339893902756003</v>
      </c>
      <c r="Q84" s="3" t="s">
        <v>6881</v>
      </c>
      <c r="R84" s="4" t="str">
        <f t="shared" si="74"/>
        <v>17.28736031502128</v>
      </c>
      <c r="S84" s="4">
        <f t="shared" si="61"/>
        <v>17.2873603150212</v>
      </c>
      <c r="T84" s="3" t="s">
        <v>6882</v>
      </c>
      <c r="U84" s="4" t="str">
        <f t="shared" si="75"/>
        <v>20.565002327088084</v>
      </c>
      <c r="V84" s="4">
        <f t="shared" si="62"/>
        <v>20.565002327087999</v>
      </c>
      <c r="W84" s="3" t="s">
        <v>6883</v>
      </c>
      <c r="X84" s="4" t="str">
        <f t="shared" si="76"/>
        <v>39.421713655032214</v>
      </c>
      <c r="Y84" s="4">
        <f t="shared" si="63"/>
        <v>39.4217136550322</v>
      </c>
      <c r="Z84" s="3" t="s">
        <v>6884</v>
      </c>
      <c r="AA84" s="4" t="str">
        <f t="shared" si="77"/>
        <v>15.027526635841856</v>
      </c>
      <c r="AB84" s="4">
        <f t="shared" si="64"/>
        <v>15.0275266358418</v>
      </c>
      <c r="AC84" s="3" t="s">
        <v>6885</v>
      </c>
      <c r="AD84" s="4" t="str">
        <f t="shared" si="78"/>
        <v>30.719969841303975</v>
      </c>
      <c r="AE84" s="4">
        <f t="shared" si="65"/>
        <v>30.7199698413039</v>
      </c>
      <c r="AF84" s="4">
        <f t="shared" si="66"/>
        <v>31.985170577488031</v>
      </c>
      <c r="AG84">
        <f t="shared" si="67"/>
        <v>13.583783998423881</v>
      </c>
    </row>
    <row r="85" spans="1:33" x14ac:dyDescent="0.3">
      <c r="A85">
        <f t="shared" si="68"/>
        <v>81</v>
      </c>
      <c r="B85" s="3" t="s">
        <v>6886</v>
      </c>
      <c r="C85" s="4" t="str">
        <f t="shared" si="69"/>
        <v>24.978966819474252</v>
      </c>
      <c r="D85" s="4">
        <f t="shared" si="56"/>
        <v>24.978966819474199</v>
      </c>
      <c r="E85" s="3" t="s">
        <v>6887</v>
      </c>
      <c r="F85" s="4" t="str">
        <f t="shared" si="70"/>
        <v>34.06129059398107</v>
      </c>
      <c r="G85" s="4">
        <f t="shared" si="57"/>
        <v>34.061290593980999</v>
      </c>
      <c r="H85" s="3" t="s">
        <v>6888</v>
      </c>
      <c r="I85" s="4" t="str">
        <f t="shared" si="71"/>
        <v>38.10008730816422</v>
      </c>
      <c r="J85" s="4">
        <f t="shared" si="58"/>
        <v>38.100087308164198</v>
      </c>
      <c r="K85" s="3" t="s">
        <v>6889</v>
      </c>
      <c r="L85" s="4" t="str">
        <f t="shared" si="72"/>
        <v>38.462355486014204</v>
      </c>
      <c r="M85" s="4">
        <f t="shared" si="59"/>
        <v>38.462355486014197</v>
      </c>
      <c r="N85" s="3" t="s">
        <v>6890</v>
      </c>
      <c r="O85" s="4" t="str">
        <f t="shared" si="73"/>
        <v>76.65279223009574</v>
      </c>
      <c r="P85" s="4">
        <f t="shared" si="60"/>
        <v>76.652792230095699</v>
      </c>
      <c r="Q85" s="3" t="s">
        <v>6891</v>
      </c>
      <c r="R85" s="4" t="str">
        <f t="shared" si="74"/>
        <v>12.756957541156826</v>
      </c>
      <c r="S85" s="4">
        <f t="shared" si="61"/>
        <v>12.756957541156799</v>
      </c>
      <c r="T85" s="3" t="s">
        <v>6892</v>
      </c>
      <c r="U85" s="4" t="str">
        <f t="shared" si="75"/>
        <v>25.358300009201276</v>
      </c>
      <c r="V85" s="4">
        <f t="shared" si="62"/>
        <v>25.358300009201201</v>
      </c>
      <c r="W85" s="3" t="s">
        <v>6893</v>
      </c>
      <c r="X85" s="4" t="str">
        <f t="shared" si="76"/>
        <v>27.69492813967683</v>
      </c>
      <c r="Y85" s="4">
        <f t="shared" si="63"/>
        <v>27.694928139676801</v>
      </c>
      <c r="Z85" s="3" t="s">
        <v>6894</v>
      </c>
      <c r="AA85" s="4" t="str">
        <f t="shared" si="77"/>
        <v>15.591123586551564</v>
      </c>
      <c r="AB85" s="4">
        <f t="shared" si="64"/>
        <v>15.5911235865515</v>
      </c>
      <c r="AC85" s="3" t="s">
        <v>6895</v>
      </c>
      <c r="AD85" s="4" t="str">
        <f t="shared" si="78"/>
        <v>34.157124876330656</v>
      </c>
      <c r="AE85" s="4">
        <f t="shared" si="65"/>
        <v>34.157124876330599</v>
      </c>
      <c r="AF85" s="4">
        <f t="shared" si="66"/>
        <v>32.781392659064622</v>
      </c>
      <c r="AG85">
        <f t="shared" si="67"/>
        <v>17.723581143476288</v>
      </c>
    </row>
    <row r="86" spans="1:33" x14ac:dyDescent="0.3">
      <c r="A86">
        <f t="shared" si="68"/>
        <v>82</v>
      </c>
      <c r="B86" s="3" t="s">
        <v>6896</v>
      </c>
      <c r="C86" s="4" t="str">
        <f t="shared" si="69"/>
        <v>24.087832686266438</v>
      </c>
      <c r="D86" s="4">
        <f t="shared" si="56"/>
        <v>24.087832686266399</v>
      </c>
      <c r="E86" s="3" t="s">
        <v>6897</v>
      </c>
      <c r="F86" s="4" t="str">
        <f t="shared" si="70"/>
        <v>30.647499490186863</v>
      </c>
      <c r="G86" s="4">
        <f t="shared" si="57"/>
        <v>30.647499490186799</v>
      </c>
      <c r="H86" s="3" t="s">
        <v>6898</v>
      </c>
      <c r="I86" s="4" t="str">
        <f t="shared" si="71"/>
        <v>31.822881738647634</v>
      </c>
      <c r="J86" s="4">
        <f t="shared" si="58"/>
        <v>31.822881738647599</v>
      </c>
      <c r="K86" s="3" t="s">
        <v>6899</v>
      </c>
      <c r="L86" s="4" t="str">
        <f t="shared" si="72"/>
        <v>51.15124663086</v>
      </c>
      <c r="M86" s="4">
        <f t="shared" si="59"/>
        <v>51.151246630860001</v>
      </c>
      <c r="N86" s="3" t="s">
        <v>6900</v>
      </c>
      <c r="O86" s="4" t="str">
        <f t="shared" si="73"/>
        <v>65.84536937777153</v>
      </c>
      <c r="P86" s="4">
        <f t="shared" si="60"/>
        <v>65.845369377771505</v>
      </c>
      <c r="Q86" s="3" t="s">
        <v>6901</v>
      </c>
      <c r="R86" s="4" t="str">
        <f t="shared" si="74"/>
        <v>12.89271395853495</v>
      </c>
      <c r="S86" s="4">
        <f t="shared" si="61"/>
        <v>12.8927139585349</v>
      </c>
      <c r="T86" s="3" t="s">
        <v>6902</v>
      </c>
      <c r="U86" s="4" t="str">
        <f t="shared" si="75"/>
        <v>20.977494751866907</v>
      </c>
      <c r="V86" s="4">
        <f t="shared" si="62"/>
        <v>20.977494751866899</v>
      </c>
      <c r="W86" s="3" t="s">
        <v>6903</v>
      </c>
      <c r="X86" s="4" t="str">
        <f t="shared" si="76"/>
        <v>31.438920929986004</v>
      </c>
      <c r="Y86" s="4">
        <f t="shared" si="63"/>
        <v>31.438920929986001</v>
      </c>
      <c r="Z86" s="3" t="s">
        <v>6904</v>
      </c>
      <c r="AA86" s="4" t="str">
        <f t="shared" si="77"/>
        <v>13.792972742028173</v>
      </c>
      <c r="AB86" s="4">
        <f t="shared" si="64"/>
        <v>13.7929727420281</v>
      </c>
      <c r="AC86" s="3" t="s">
        <v>6905</v>
      </c>
      <c r="AD86" s="4" t="str">
        <f t="shared" si="78"/>
        <v>23.54091494375168</v>
      </c>
      <c r="AE86" s="4">
        <f t="shared" si="65"/>
        <v>23.540914943751599</v>
      </c>
      <c r="AF86" s="4">
        <f t="shared" si="66"/>
        <v>30.619784724989977</v>
      </c>
      <c r="AG86">
        <f t="shared" si="67"/>
        <v>16.491220313945682</v>
      </c>
    </row>
    <row r="87" spans="1:33" x14ac:dyDescent="0.3">
      <c r="A87">
        <f t="shared" si="68"/>
        <v>83</v>
      </c>
      <c r="B87" s="3" t="s">
        <v>6906</v>
      </c>
      <c r="C87" s="4" t="str">
        <f t="shared" si="69"/>
        <v>29.095091689321663</v>
      </c>
      <c r="D87" s="4">
        <f t="shared" si="56"/>
        <v>29.095091689321599</v>
      </c>
      <c r="E87" s="3" t="s">
        <v>6907</v>
      </c>
      <c r="F87" s="4" t="str">
        <f t="shared" si="70"/>
        <v>32.903270523479186</v>
      </c>
      <c r="G87" s="4">
        <f t="shared" si="57"/>
        <v>32.903270523479101</v>
      </c>
      <c r="H87" s="3" t="s">
        <v>6908</v>
      </c>
      <c r="I87" s="4" t="str">
        <f t="shared" si="71"/>
        <v>32.369357577606344</v>
      </c>
      <c r="J87" s="4">
        <f t="shared" si="58"/>
        <v>32.369357577606301</v>
      </c>
      <c r="K87" s="3" t="s">
        <v>6909</v>
      </c>
      <c r="L87" s="4" t="str">
        <f t="shared" si="72"/>
        <v>55.79140876161117</v>
      </c>
      <c r="M87" s="4">
        <f t="shared" si="59"/>
        <v>55.791408761611102</v>
      </c>
      <c r="N87" s="3" t="s">
        <v>6910</v>
      </c>
      <c r="O87" s="4" t="str">
        <f t="shared" si="73"/>
        <v>54.372432074999665</v>
      </c>
      <c r="P87" s="4">
        <f t="shared" si="60"/>
        <v>54.372432074999601</v>
      </c>
      <c r="Q87" s="3" t="s">
        <v>6911</v>
      </c>
      <c r="R87" s="4" t="str">
        <f t="shared" si="74"/>
        <v>18.002764393315378</v>
      </c>
      <c r="S87" s="4">
        <f t="shared" si="61"/>
        <v>18.002764393315299</v>
      </c>
      <c r="T87" s="3" t="s">
        <v>6912</v>
      </c>
      <c r="U87" s="4" t="str">
        <f t="shared" si="75"/>
        <v>20.571392940219916</v>
      </c>
      <c r="V87" s="4">
        <f t="shared" si="62"/>
        <v>20.571392940219901</v>
      </c>
      <c r="W87" s="3" t="s">
        <v>6913</v>
      </c>
      <c r="X87" s="4" t="str">
        <f t="shared" si="76"/>
        <v>27.45596782873602</v>
      </c>
      <c r="Y87" s="4">
        <f t="shared" si="63"/>
        <v>27.455967828736</v>
      </c>
      <c r="Z87" s="3" t="s">
        <v>6914</v>
      </c>
      <c r="AA87" s="4" t="str">
        <f t="shared" si="77"/>
        <v>15.111365532359633</v>
      </c>
      <c r="AB87" s="4">
        <f t="shared" si="64"/>
        <v>15.111365532359599</v>
      </c>
      <c r="AC87" s="3" t="s">
        <v>6915</v>
      </c>
      <c r="AD87" s="4" t="str">
        <f t="shared" si="78"/>
        <v>24.94721326547759</v>
      </c>
      <c r="AE87" s="4">
        <f t="shared" si="65"/>
        <v>24.947213265477501</v>
      </c>
      <c r="AF87" s="4">
        <f t="shared" si="66"/>
        <v>31.062026458712598</v>
      </c>
      <c r="AG87">
        <f t="shared" si="67"/>
        <v>13.941550154351811</v>
      </c>
    </row>
    <row r="88" spans="1:33" x14ac:dyDescent="0.3">
      <c r="A88">
        <f t="shared" si="68"/>
        <v>84</v>
      </c>
      <c r="B88" s="3" t="s">
        <v>6916</v>
      </c>
      <c r="C88" s="4" t="str">
        <f t="shared" si="69"/>
        <v>18.835996795579913</v>
      </c>
      <c r="D88" s="4">
        <f t="shared" si="56"/>
        <v>18.835996795579899</v>
      </c>
      <c r="E88" s="3" t="s">
        <v>6917</v>
      </c>
      <c r="F88" s="4" t="str">
        <f t="shared" si="70"/>
        <v>35.61332803399718</v>
      </c>
      <c r="G88" s="4">
        <f t="shared" si="57"/>
        <v>35.613328033997099</v>
      </c>
      <c r="H88" s="3" t="s">
        <v>6918</v>
      </c>
      <c r="I88" s="4" t="str">
        <f t="shared" si="71"/>
        <v>25.34581131873865</v>
      </c>
      <c r="J88" s="4">
        <f t="shared" si="58"/>
        <v>25.345811318738601</v>
      </c>
      <c r="K88" s="3" t="s">
        <v>6919</v>
      </c>
      <c r="L88" s="4" t="str">
        <f t="shared" si="72"/>
        <v>44.237761066912704</v>
      </c>
      <c r="M88" s="4">
        <f t="shared" si="59"/>
        <v>44.237761066912697</v>
      </c>
      <c r="N88" s="3" t="s">
        <v>6920</v>
      </c>
      <c r="O88" s="4" t="str">
        <f t="shared" si="73"/>
        <v>60.74870972440626</v>
      </c>
      <c r="P88" s="4">
        <f t="shared" si="60"/>
        <v>60.748709724406197</v>
      </c>
      <c r="Q88" s="3" t="s">
        <v>6921</v>
      </c>
      <c r="R88" s="4" t="str">
        <f t="shared" si="74"/>
        <v>12.746211848826293</v>
      </c>
      <c r="S88" s="4">
        <f t="shared" si="61"/>
        <v>12.746211848826199</v>
      </c>
      <c r="T88" s="3" t="s">
        <v>6922</v>
      </c>
      <c r="U88" s="4" t="str">
        <f t="shared" si="75"/>
        <v>21.914710660709687</v>
      </c>
      <c r="V88" s="4">
        <f t="shared" si="62"/>
        <v>21.914710660709598</v>
      </c>
      <c r="W88" s="3" t="s">
        <v>6923</v>
      </c>
      <c r="X88" s="4" t="str">
        <f t="shared" si="76"/>
        <v>24.77165553403701</v>
      </c>
      <c r="Y88" s="4">
        <f t="shared" si="63"/>
        <v>24.771655534036999</v>
      </c>
      <c r="Z88" s="3" t="s">
        <v>6924</v>
      </c>
      <c r="AA88" s="4" t="str">
        <f t="shared" si="77"/>
        <v>14.069696492834145</v>
      </c>
      <c r="AB88" s="4">
        <f t="shared" si="64"/>
        <v>14.069696492834099</v>
      </c>
      <c r="AC88" s="3" t="s">
        <v>6925</v>
      </c>
      <c r="AD88" s="4" t="str">
        <f t="shared" si="78"/>
        <v>33.36465204595885</v>
      </c>
      <c r="AE88" s="4">
        <f t="shared" si="65"/>
        <v>33.364652045958799</v>
      </c>
      <c r="AF88" s="4">
        <f t="shared" si="66"/>
        <v>29.164853352200016</v>
      </c>
      <c r="AG88">
        <f t="shared" si="67"/>
        <v>14.811873354652972</v>
      </c>
    </row>
    <row r="89" spans="1:33" x14ac:dyDescent="0.3">
      <c r="A89">
        <f t="shared" si="68"/>
        <v>85</v>
      </c>
      <c r="B89" s="3" t="s">
        <v>6926</v>
      </c>
      <c r="C89" s="4" t="str">
        <f t="shared" si="69"/>
        <v>25.147872831084268</v>
      </c>
      <c r="D89" s="4">
        <f t="shared" si="56"/>
        <v>25.1478728310842</v>
      </c>
      <c r="E89" s="3" t="s">
        <v>6927</v>
      </c>
      <c r="F89" s="4" t="str">
        <f t="shared" si="70"/>
        <v>40.695805292355864</v>
      </c>
      <c r="G89" s="4">
        <f t="shared" si="57"/>
        <v>40.6958052923558</v>
      </c>
      <c r="H89" s="3" t="s">
        <v>6928</v>
      </c>
      <c r="I89" s="4" t="str">
        <f t="shared" si="71"/>
        <v>25.950570675846507</v>
      </c>
      <c r="J89" s="4">
        <f t="shared" si="58"/>
        <v>25.9505706758465</v>
      </c>
      <c r="K89" s="3" t="s">
        <v>6929</v>
      </c>
      <c r="L89" s="4" t="str">
        <f t="shared" si="72"/>
        <v>37.24497074404678</v>
      </c>
      <c r="M89" s="4">
        <f t="shared" si="59"/>
        <v>37.244970744046697</v>
      </c>
      <c r="N89" s="3" t="s">
        <v>6930</v>
      </c>
      <c r="O89" s="4" t="str">
        <f t="shared" si="73"/>
        <v>52.36390688641543</v>
      </c>
      <c r="P89" s="4">
        <f t="shared" si="60"/>
        <v>52.3639068864154</v>
      </c>
      <c r="Q89" s="3" t="s">
        <v>6931</v>
      </c>
      <c r="R89" s="4" t="str">
        <f t="shared" si="74"/>
        <v>13.010154238165399</v>
      </c>
      <c r="S89" s="4">
        <f t="shared" si="61"/>
        <v>13.010154238165301</v>
      </c>
      <c r="T89" s="3" t="s">
        <v>6932</v>
      </c>
      <c r="U89" s="4" t="str">
        <f t="shared" si="75"/>
        <v>17.02278771325141</v>
      </c>
      <c r="V89" s="4">
        <f t="shared" si="62"/>
        <v>17.0227877132514</v>
      </c>
      <c r="W89" s="3" t="s">
        <v>6933</v>
      </c>
      <c r="X89" s="4" t="str">
        <f t="shared" si="76"/>
        <v>27.155802679224838</v>
      </c>
      <c r="Y89" s="4">
        <f t="shared" si="63"/>
        <v>27.155802679224799</v>
      </c>
      <c r="Z89" s="3" t="s">
        <v>6934</v>
      </c>
      <c r="AA89" s="4" t="str">
        <f t="shared" si="77"/>
        <v>14.444277245099537</v>
      </c>
      <c r="AB89" s="4">
        <f t="shared" si="64"/>
        <v>14.444277245099499</v>
      </c>
      <c r="AC89" s="3" t="s">
        <v>6935</v>
      </c>
      <c r="AD89" s="4" t="str">
        <f t="shared" si="78"/>
        <v>27.12670874043521</v>
      </c>
      <c r="AE89" s="4">
        <f t="shared" si="65"/>
        <v>27.126708740435198</v>
      </c>
      <c r="AF89" s="4">
        <f t="shared" si="66"/>
        <v>28.01628570459248</v>
      </c>
      <c r="AG89">
        <f t="shared" si="67"/>
        <v>12.396292654796859</v>
      </c>
    </row>
    <row r="90" spans="1:33" x14ac:dyDescent="0.3">
      <c r="A90">
        <f t="shared" si="68"/>
        <v>86</v>
      </c>
      <c r="B90" s="3" t="s">
        <v>6936</v>
      </c>
      <c r="C90" s="4" t="str">
        <f t="shared" si="69"/>
        <v>10.833150564225402</v>
      </c>
      <c r="D90" s="4">
        <f t="shared" si="56"/>
        <v>10.8331505642254</v>
      </c>
      <c r="E90" s="3" t="s">
        <v>6937</v>
      </c>
      <c r="F90" s="4" t="str">
        <f t="shared" si="70"/>
        <v>37.00377906905091</v>
      </c>
      <c r="G90" s="4">
        <f t="shared" si="57"/>
        <v>37.0037790690509</v>
      </c>
      <c r="H90" s="3" t="s">
        <v>6938</v>
      </c>
      <c r="I90" s="4" t="str">
        <f t="shared" si="71"/>
        <v>34.427337422032146</v>
      </c>
      <c r="J90" s="4">
        <f t="shared" si="58"/>
        <v>34.427337422032103</v>
      </c>
      <c r="K90" s="3" t="s">
        <v>6939</v>
      </c>
      <c r="L90" s="4" t="str">
        <f t="shared" si="72"/>
        <v>47.784196531568824</v>
      </c>
      <c r="M90" s="4">
        <f t="shared" si="59"/>
        <v>47.784196531568803</v>
      </c>
      <c r="N90" s="3" t="s">
        <v>6940</v>
      </c>
      <c r="O90" s="4" t="str">
        <f t="shared" si="73"/>
        <v>59.44365810570838</v>
      </c>
      <c r="P90" s="4">
        <f t="shared" si="60"/>
        <v>59.443658105708302</v>
      </c>
      <c r="Q90" s="3" t="s">
        <v>6941</v>
      </c>
      <c r="R90" s="4" t="str">
        <f t="shared" si="74"/>
        <v>13.245478655370476</v>
      </c>
      <c r="S90" s="4">
        <f t="shared" si="61"/>
        <v>13.2454786553704</v>
      </c>
      <c r="T90" s="3" t="s">
        <v>6942</v>
      </c>
      <c r="U90" s="4" t="str">
        <f t="shared" si="75"/>
        <v>22.422888657980447</v>
      </c>
      <c r="V90" s="4">
        <f t="shared" si="62"/>
        <v>22.422888657980401</v>
      </c>
      <c r="W90" s="3" t="s">
        <v>6943</v>
      </c>
      <c r="X90" s="4" t="str">
        <f t="shared" si="76"/>
        <v>32.62684097317018</v>
      </c>
      <c r="Y90" s="4">
        <f t="shared" si="63"/>
        <v>32.626840973170097</v>
      </c>
      <c r="Z90" s="3" t="s">
        <v>6944</v>
      </c>
      <c r="AA90" s="4" t="str">
        <f t="shared" si="77"/>
        <v>10.374478287291307</v>
      </c>
      <c r="AB90" s="4">
        <f t="shared" si="64"/>
        <v>10.3744782872913</v>
      </c>
      <c r="AC90" s="3" t="s">
        <v>6945</v>
      </c>
      <c r="AD90" s="4" t="str">
        <f t="shared" si="78"/>
        <v>26.12778343049795</v>
      </c>
      <c r="AE90" s="4">
        <f t="shared" si="65"/>
        <v>26.1277834304979</v>
      </c>
      <c r="AF90" s="4">
        <f t="shared" si="66"/>
        <v>29.428959169689563</v>
      </c>
      <c r="AG90">
        <f t="shared" si="67"/>
        <v>16.197222624550328</v>
      </c>
    </row>
    <row r="91" spans="1:33" x14ac:dyDescent="0.3">
      <c r="A91">
        <f t="shared" si="68"/>
        <v>87</v>
      </c>
      <c r="B91" s="3" t="s">
        <v>6946</v>
      </c>
      <c r="C91" s="4" t="str">
        <f t="shared" si="69"/>
        <v>20.33229883677523</v>
      </c>
      <c r="D91" s="4">
        <f t="shared" si="56"/>
        <v>20.332298836775198</v>
      </c>
      <c r="E91" s="3" t="s">
        <v>6947</v>
      </c>
      <c r="F91" s="4" t="str">
        <f t="shared" si="70"/>
        <v>26.03897604652382</v>
      </c>
      <c r="G91" s="4">
        <f t="shared" si="57"/>
        <v>26.0389760465238</v>
      </c>
      <c r="H91" s="3" t="s">
        <v>6948</v>
      </c>
      <c r="I91" s="4" t="str">
        <f t="shared" si="71"/>
        <v>32.276623035090104</v>
      </c>
      <c r="J91" s="4">
        <f t="shared" si="58"/>
        <v>32.276623035090097</v>
      </c>
      <c r="K91" s="3" t="s">
        <v>6949</v>
      </c>
      <c r="L91" s="4" t="str">
        <f t="shared" si="72"/>
        <v>55.44585189584419</v>
      </c>
      <c r="M91" s="4">
        <f t="shared" si="59"/>
        <v>55.4458518958441</v>
      </c>
      <c r="N91" s="3" t="s">
        <v>6950</v>
      </c>
      <c r="O91" s="4" t="str">
        <f t="shared" si="73"/>
        <v>55.714476804671804</v>
      </c>
      <c r="P91" s="4">
        <f t="shared" si="60"/>
        <v>55.714476804671797</v>
      </c>
      <c r="Q91" s="3" t="s">
        <v>6951</v>
      </c>
      <c r="R91" s="4" t="str">
        <f t="shared" si="74"/>
        <v>18.534470315986518</v>
      </c>
      <c r="S91" s="4">
        <f t="shared" si="61"/>
        <v>18.5344703159865</v>
      </c>
      <c r="T91" s="3" t="s">
        <v>6952</v>
      </c>
      <c r="U91" s="4" t="str">
        <f t="shared" si="75"/>
        <v>16.43035813494084</v>
      </c>
      <c r="V91" s="4">
        <f t="shared" si="62"/>
        <v>16.4303581349408</v>
      </c>
      <c r="W91" s="3" t="s">
        <v>6953</v>
      </c>
      <c r="X91" s="4" t="str">
        <f t="shared" si="76"/>
        <v>32.11284566210921</v>
      </c>
      <c r="Y91" s="4">
        <f t="shared" si="63"/>
        <v>32.112845662109201</v>
      </c>
      <c r="Z91" s="3" t="s">
        <v>6954</v>
      </c>
      <c r="AA91" s="4" t="str">
        <f t="shared" si="77"/>
        <v>9.750221151362393</v>
      </c>
      <c r="AB91" s="4">
        <f t="shared" si="64"/>
        <v>9.7502211513623909</v>
      </c>
      <c r="AC91" s="3" t="s">
        <v>6955</v>
      </c>
      <c r="AD91" s="4" t="str">
        <f t="shared" si="78"/>
        <v>19.24579955739322</v>
      </c>
      <c r="AE91" s="4">
        <f t="shared" si="65"/>
        <v>19.245799557393202</v>
      </c>
      <c r="AF91" s="4">
        <f t="shared" si="66"/>
        <v>28.588192144069705</v>
      </c>
      <c r="AG91">
        <f t="shared" si="67"/>
        <v>15.807504861296655</v>
      </c>
    </row>
    <row r="92" spans="1:33" x14ac:dyDescent="0.3">
      <c r="A92">
        <f t="shared" si="68"/>
        <v>88</v>
      </c>
      <c r="B92" s="3" t="s">
        <v>6956</v>
      </c>
      <c r="C92" s="4" t="str">
        <f t="shared" si="69"/>
        <v>14.303301188820573</v>
      </c>
      <c r="D92" s="4">
        <f t="shared" si="56"/>
        <v>14.3033011888205</v>
      </c>
      <c r="E92" s="3" t="s">
        <v>6957</v>
      </c>
      <c r="F92" s="4" t="str">
        <f t="shared" si="70"/>
        <v>42.129543187320564</v>
      </c>
      <c r="G92" s="4">
        <f t="shared" si="57"/>
        <v>42.1295431873205</v>
      </c>
      <c r="H92" s="3" t="s">
        <v>6958</v>
      </c>
      <c r="I92" s="4" t="str">
        <f t="shared" si="71"/>
        <v>32.08798070427557</v>
      </c>
      <c r="J92" s="4">
        <f t="shared" si="58"/>
        <v>32.087980704275502</v>
      </c>
      <c r="K92" s="3" t="s">
        <v>6959</v>
      </c>
      <c r="L92" s="4" t="str">
        <f t="shared" si="72"/>
        <v>44.39476392531009</v>
      </c>
      <c r="M92" s="4">
        <f t="shared" si="59"/>
        <v>44.394763925310002</v>
      </c>
      <c r="N92" s="3" t="s">
        <v>6960</v>
      </c>
      <c r="O92" s="4" t="str">
        <f t="shared" si="73"/>
        <v>49.10766812867729</v>
      </c>
      <c r="P92" s="4">
        <f t="shared" si="60"/>
        <v>49.107668128677197</v>
      </c>
      <c r="Q92" s="3" t="s">
        <v>6961</v>
      </c>
      <c r="R92" s="4" t="str">
        <f t="shared" si="74"/>
        <v>24.017247518260078</v>
      </c>
      <c r="S92" s="4">
        <f t="shared" si="61"/>
        <v>24.01724751826</v>
      </c>
      <c r="T92" s="3" t="s">
        <v>6962</v>
      </c>
      <c r="U92" s="4" t="str">
        <f t="shared" si="75"/>
        <v>30.55945545800094</v>
      </c>
      <c r="V92" s="4">
        <f t="shared" si="62"/>
        <v>30.559455458000901</v>
      </c>
      <c r="W92" s="3" t="s">
        <v>6963</v>
      </c>
      <c r="X92" s="4" t="str">
        <f t="shared" si="76"/>
        <v>25.651965132685056</v>
      </c>
      <c r="Y92" s="4">
        <f t="shared" si="63"/>
        <v>25.651965132685</v>
      </c>
      <c r="Z92" s="3" t="s">
        <v>6964</v>
      </c>
      <c r="AA92" s="4" t="str">
        <f t="shared" si="77"/>
        <v>21.122796503837343</v>
      </c>
      <c r="AB92" s="4">
        <f t="shared" si="64"/>
        <v>21.1227965038373</v>
      </c>
      <c r="AC92" s="3" t="s">
        <v>6965</v>
      </c>
      <c r="AD92" s="4" t="str">
        <f t="shared" si="78"/>
        <v>33.68563349165674</v>
      </c>
      <c r="AE92" s="4">
        <f t="shared" si="65"/>
        <v>33.685633491656702</v>
      </c>
      <c r="AF92" s="4">
        <f t="shared" si="66"/>
        <v>31.70603552388436</v>
      </c>
      <c r="AG92">
        <f t="shared" si="67"/>
        <v>10.997367531664851</v>
      </c>
    </row>
    <row r="93" spans="1:33" x14ac:dyDescent="0.3">
      <c r="A93">
        <f t="shared" si="68"/>
        <v>89</v>
      </c>
      <c r="B93" s="3" t="s">
        <v>6966</v>
      </c>
      <c r="C93" s="4" t="str">
        <f t="shared" si="69"/>
        <v>10.753955217899977</v>
      </c>
      <c r="D93" s="4">
        <f t="shared" si="56"/>
        <v>10.7539552178999</v>
      </c>
      <c r="E93" s="3" t="s">
        <v>6967</v>
      </c>
      <c r="F93" s="4" t="str">
        <f t="shared" si="70"/>
        <v>37.57994889395588</v>
      </c>
      <c r="G93" s="4">
        <f t="shared" si="57"/>
        <v>37.579948893955802</v>
      </c>
      <c r="H93" s="3" t="s">
        <v>6968</v>
      </c>
      <c r="I93" s="4" t="str">
        <f t="shared" si="71"/>
        <v>42.13576487749432</v>
      </c>
      <c r="J93" s="4">
        <f t="shared" si="58"/>
        <v>42.135764877494303</v>
      </c>
      <c r="K93" s="3" t="s">
        <v>6969</v>
      </c>
      <c r="L93" s="4" t="str">
        <f t="shared" si="72"/>
        <v>50.80802953124423</v>
      </c>
      <c r="M93" s="4">
        <f t="shared" si="59"/>
        <v>50.808029531244202</v>
      </c>
      <c r="N93" s="3" t="s">
        <v>6970</v>
      </c>
      <c r="O93" s="4" t="str">
        <f t="shared" si="73"/>
        <v>49.21127094994542</v>
      </c>
      <c r="P93" s="4">
        <f t="shared" si="60"/>
        <v>49.211270949945401</v>
      </c>
      <c r="Q93" s="3" t="s">
        <v>6971</v>
      </c>
      <c r="R93" s="4" t="str">
        <f t="shared" si="74"/>
        <v>9.537338404247295</v>
      </c>
      <c r="S93" s="4">
        <f t="shared" si="61"/>
        <v>9.53733840424729</v>
      </c>
      <c r="T93" s="3" t="s">
        <v>6972</v>
      </c>
      <c r="U93" s="4" t="str">
        <f t="shared" si="75"/>
        <v>22.662128617631353</v>
      </c>
      <c r="V93" s="4">
        <f t="shared" si="62"/>
        <v>22.6621286176313</v>
      </c>
      <c r="W93" s="3" t="s">
        <v>6973</v>
      </c>
      <c r="X93" s="4" t="str">
        <f t="shared" si="76"/>
        <v>25.41475807852363</v>
      </c>
      <c r="Y93" s="4">
        <f t="shared" si="63"/>
        <v>25.414758078523601</v>
      </c>
      <c r="Z93" s="3" t="s">
        <v>6974</v>
      </c>
      <c r="AA93" s="4" t="str">
        <f t="shared" si="77"/>
        <v>8.030061852763527</v>
      </c>
      <c r="AB93" s="4">
        <f t="shared" si="64"/>
        <v>8.0300618527635201</v>
      </c>
      <c r="AC93" s="3" t="s">
        <v>6975</v>
      </c>
      <c r="AD93" s="4" t="str">
        <f t="shared" si="78"/>
        <v>22.273455481216057</v>
      </c>
      <c r="AE93" s="4">
        <f t="shared" si="65"/>
        <v>22.273455481216001</v>
      </c>
      <c r="AF93" s="4">
        <f t="shared" si="66"/>
        <v>27.840671190492127</v>
      </c>
      <c r="AG93">
        <f t="shared" si="67"/>
        <v>16.215663420286447</v>
      </c>
    </row>
    <row r="94" spans="1:33" x14ac:dyDescent="0.3">
      <c r="A94">
        <f t="shared" si="68"/>
        <v>90</v>
      </c>
      <c r="B94" s="3" t="s">
        <v>6976</v>
      </c>
      <c r="C94" s="4" t="str">
        <f t="shared" si="69"/>
        <v>23.365641549130036</v>
      </c>
      <c r="D94" s="4">
        <f t="shared" si="56"/>
        <v>23.36564154913</v>
      </c>
      <c r="E94" s="3" t="s">
        <v>6977</v>
      </c>
      <c r="F94" s="4" t="str">
        <f t="shared" si="70"/>
        <v>39.392736638699375</v>
      </c>
      <c r="G94" s="4">
        <f t="shared" si="57"/>
        <v>39.392736638699297</v>
      </c>
      <c r="H94" s="3" t="s">
        <v>6978</v>
      </c>
      <c r="I94" s="4" t="str">
        <f t="shared" si="71"/>
        <v>32.93900668213204</v>
      </c>
      <c r="J94" s="4">
        <f t="shared" si="58"/>
        <v>32.939006682132003</v>
      </c>
      <c r="K94" s="3" t="s">
        <v>6979</v>
      </c>
      <c r="L94" s="4" t="str">
        <f t="shared" si="72"/>
        <v>37.52239529838222</v>
      </c>
      <c r="M94" s="4">
        <f t="shared" si="59"/>
        <v>37.5223952983822</v>
      </c>
      <c r="N94" s="3" t="s">
        <v>6980</v>
      </c>
      <c r="O94" s="4" t="str">
        <f t="shared" si="73"/>
        <v>62.79539129090243</v>
      </c>
      <c r="P94" s="4">
        <f t="shared" si="60"/>
        <v>62.795391290902401</v>
      </c>
      <c r="Q94" s="3" t="s">
        <v>6981</v>
      </c>
      <c r="R94" s="4" t="str">
        <f t="shared" si="74"/>
        <v>9.199150357335753</v>
      </c>
      <c r="S94" s="4">
        <f t="shared" si="61"/>
        <v>9.1991503573357498</v>
      </c>
      <c r="T94" s="3" t="s">
        <v>6982</v>
      </c>
      <c r="U94" s="4" t="str">
        <f t="shared" si="75"/>
        <v>22.11858804332678</v>
      </c>
      <c r="V94" s="4">
        <f t="shared" si="62"/>
        <v>22.118588043326699</v>
      </c>
      <c r="W94" s="3" t="s">
        <v>6983</v>
      </c>
      <c r="X94" s="4" t="str">
        <f t="shared" si="76"/>
        <v>20.151387690093078</v>
      </c>
      <c r="Y94" s="4">
        <f t="shared" si="63"/>
        <v>20.151387690092999</v>
      </c>
      <c r="Z94" s="3" t="s">
        <v>6984</v>
      </c>
      <c r="AA94" s="4" t="str">
        <f t="shared" si="77"/>
        <v>19.872261843651806</v>
      </c>
      <c r="AB94" s="4">
        <f t="shared" si="64"/>
        <v>19.872261843651799</v>
      </c>
      <c r="AC94" s="3" t="s">
        <v>6985</v>
      </c>
      <c r="AD94" s="4" t="str">
        <f t="shared" si="78"/>
        <v>21.30117052278721</v>
      </c>
      <c r="AE94" s="4">
        <f t="shared" si="65"/>
        <v>21.301170522787199</v>
      </c>
      <c r="AF94" s="4">
        <f t="shared" si="66"/>
        <v>28.865772991644029</v>
      </c>
      <c r="AG94">
        <f t="shared" si="67"/>
        <v>15.019111029083497</v>
      </c>
    </row>
    <row r="95" spans="1:33" x14ac:dyDescent="0.3">
      <c r="A95">
        <f t="shared" si="68"/>
        <v>91</v>
      </c>
      <c r="B95" s="3" t="s">
        <v>6986</v>
      </c>
      <c r="C95" s="4" t="str">
        <f t="shared" si="69"/>
        <v>14.69464612760782</v>
      </c>
      <c r="D95" s="4">
        <f t="shared" si="56"/>
        <v>14.6946461276078</v>
      </c>
      <c r="E95" s="3" t="s">
        <v>6987</v>
      </c>
      <c r="F95" s="4" t="str">
        <f t="shared" si="70"/>
        <v>35.93169872096612</v>
      </c>
      <c r="G95" s="4">
        <f t="shared" si="57"/>
        <v>35.931698720966097</v>
      </c>
      <c r="H95" s="3" t="s">
        <v>6988</v>
      </c>
      <c r="I95" s="4" t="str">
        <f t="shared" si="71"/>
        <v>37.73315171479387</v>
      </c>
      <c r="J95" s="4">
        <f t="shared" si="58"/>
        <v>37.733151714793799</v>
      </c>
      <c r="K95" s="3" t="s">
        <v>6989</v>
      </c>
      <c r="L95" s="4" t="str">
        <f t="shared" si="72"/>
        <v>48.6822270387798</v>
      </c>
      <c r="M95" s="4">
        <f t="shared" si="59"/>
        <v>48.6822270387798</v>
      </c>
      <c r="N95" s="3" t="s">
        <v>6990</v>
      </c>
      <c r="O95" s="4" t="str">
        <f t="shared" si="73"/>
        <v>66.48941925883341</v>
      </c>
      <c r="P95" s="4">
        <f t="shared" si="60"/>
        <v>66.489419258833394</v>
      </c>
      <c r="Q95" s="3" t="s">
        <v>6991</v>
      </c>
      <c r="R95" s="4" t="str">
        <f t="shared" si="74"/>
        <v>13.673095219868582</v>
      </c>
      <c r="S95" s="4">
        <f t="shared" si="61"/>
        <v>13.6730952198685</v>
      </c>
      <c r="T95" s="3" t="s">
        <v>6992</v>
      </c>
      <c r="U95" s="4" t="str">
        <f t="shared" si="75"/>
        <v>28.609449265791266</v>
      </c>
      <c r="V95" s="4">
        <f t="shared" si="62"/>
        <v>28.609449265791199</v>
      </c>
      <c r="W95" s="3" t="s">
        <v>6993</v>
      </c>
      <c r="X95" s="4" t="str">
        <f t="shared" si="76"/>
        <v>19.91630970865699</v>
      </c>
      <c r="Y95" s="4">
        <f t="shared" si="63"/>
        <v>19.9163097086569</v>
      </c>
      <c r="Z95" s="3" t="s">
        <v>6994</v>
      </c>
      <c r="AA95" s="4" t="str">
        <f t="shared" si="77"/>
        <v>14.694276604566065</v>
      </c>
      <c r="AB95" s="4">
        <f t="shared" si="64"/>
        <v>14.694276604565999</v>
      </c>
      <c r="AC95" s="3" t="s">
        <v>6995</v>
      </c>
      <c r="AD95" s="4" t="str">
        <f t="shared" si="78"/>
        <v>35.28819978870465</v>
      </c>
      <c r="AE95" s="4">
        <f t="shared" si="65"/>
        <v>35.288199788704603</v>
      </c>
      <c r="AF95" s="4">
        <f t="shared" si="66"/>
        <v>31.571247344856811</v>
      </c>
      <c r="AG95">
        <f t="shared" si="67"/>
        <v>17.053732637057387</v>
      </c>
    </row>
    <row r="96" spans="1:33" x14ac:dyDescent="0.3">
      <c r="A96">
        <f t="shared" si="68"/>
        <v>92</v>
      </c>
      <c r="B96" s="3" t="s">
        <v>6996</v>
      </c>
      <c r="C96" s="4" t="str">
        <f t="shared" si="69"/>
        <v>16.078195340495043</v>
      </c>
      <c r="D96" s="4">
        <f t="shared" si="56"/>
        <v>16.078195340495</v>
      </c>
      <c r="E96" s="3" t="s">
        <v>6997</v>
      </c>
      <c r="F96" s="4" t="str">
        <f t="shared" si="70"/>
        <v>41.4262019776645</v>
      </c>
      <c r="G96" s="4">
        <f t="shared" si="57"/>
        <v>41.426201977664498</v>
      </c>
      <c r="H96" s="3" t="s">
        <v>6998</v>
      </c>
      <c r="I96" s="4" t="str">
        <f t="shared" si="71"/>
        <v>42.376218518895975</v>
      </c>
      <c r="J96" s="4">
        <f t="shared" si="58"/>
        <v>42.376218518895897</v>
      </c>
      <c r="K96" s="3" t="s">
        <v>6999</v>
      </c>
      <c r="L96" s="4" t="str">
        <f t="shared" si="72"/>
        <v>32.44442782451743</v>
      </c>
      <c r="M96" s="4">
        <f t="shared" si="59"/>
        <v>32.444427824517398</v>
      </c>
      <c r="N96" s="3" t="s">
        <v>7000</v>
      </c>
      <c r="O96" s="4" t="str">
        <f t="shared" si="73"/>
        <v>56.163301458108265</v>
      </c>
      <c r="P96" s="4">
        <f t="shared" si="60"/>
        <v>56.163301458108201</v>
      </c>
      <c r="Q96" s="3" t="s">
        <v>7001</v>
      </c>
      <c r="R96" s="4" t="str">
        <f t="shared" si="74"/>
        <v>13.62916299723689</v>
      </c>
      <c r="S96" s="4">
        <f t="shared" si="61"/>
        <v>13.629162997236801</v>
      </c>
      <c r="T96" s="3" t="s">
        <v>7002</v>
      </c>
      <c r="U96" s="4" t="str">
        <f t="shared" si="75"/>
        <v>20.068957959781873</v>
      </c>
      <c r="V96" s="4">
        <f t="shared" si="62"/>
        <v>20.068957959781802</v>
      </c>
      <c r="W96" s="3" t="s">
        <v>7003</v>
      </c>
      <c r="X96" s="4" t="str">
        <f t="shared" si="76"/>
        <v>19.501120560462912</v>
      </c>
      <c r="Y96" s="4">
        <f t="shared" si="63"/>
        <v>19.501120560462901</v>
      </c>
      <c r="Z96" s="3" t="s">
        <v>7004</v>
      </c>
      <c r="AA96" s="4" t="str">
        <f t="shared" si="77"/>
        <v>10.37523760113569</v>
      </c>
      <c r="AB96" s="4">
        <f t="shared" si="64"/>
        <v>10.3752376011356</v>
      </c>
      <c r="AC96" s="3" t="s">
        <v>7005</v>
      </c>
      <c r="AD96" s="4" t="str">
        <f t="shared" si="78"/>
        <v>32.086053789849394</v>
      </c>
      <c r="AE96" s="4">
        <f t="shared" si="65"/>
        <v>32.086053789849302</v>
      </c>
      <c r="AF96" s="4">
        <f t="shared" si="66"/>
        <v>28.414887802814739</v>
      </c>
      <c r="AG96">
        <f t="shared" si="67"/>
        <v>14.94156237006659</v>
      </c>
    </row>
    <row r="97" spans="1:33" x14ac:dyDescent="0.3">
      <c r="A97">
        <f t="shared" si="68"/>
        <v>93</v>
      </c>
      <c r="B97" s="3" t="s">
        <v>7006</v>
      </c>
      <c r="C97" s="4" t="str">
        <f t="shared" si="69"/>
        <v>18.678963185431016</v>
      </c>
      <c r="D97" s="4">
        <f t="shared" si="56"/>
        <v>18.678963185431002</v>
      </c>
      <c r="E97" s="3" t="s">
        <v>7007</v>
      </c>
      <c r="F97" s="4" t="str">
        <f t="shared" si="70"/>
        <v>46.22963645676553</v>
      </c>
      <c r="G97" s="4">
        <f t="shared" si="57"/>
        <v>46.229636456765498</v>
      </c>
      <c r="H97" s="3" t="s">
        <v>7008</v>
      </c>
      <c r="I97" s="4" t="str">
        <f t="shared" si="71"/>
        <v>35.30136378356367</v>
      </c>
      <c r="J97" s="4">
        <f t="shared" si="58"/>
        <v>35.301363783563602</v>
      </c>
      <c r="K97" s="3" t="s">
        <v>7009</v>
      </c>
      <c r="L97" s="4" t="str">
        <f t="shared" si="72"/>
        <v>28.752717335499188</v>
      </c>
      <c r="M97" s="4">
        <f t="shared" si="59"/>
        <v>28.752717335499099</v>
      </c>
      <c r="N97" s="3" t="s">
        <v>7010</v>
      </c>
      <c r="O97" s="4" t="str">
        <f t="shared" si="73"/>
        <v>55.7208652024748</v>
      </c>
      <c r="P97" s="4">
        <f t="shared" si="60"/>
        <v>55.720865202474798</v>
      </c>
      <c r="Q97" s="3" t="s">
        <v>7011</v>
      </c>
      <c r="R97" s="4" t="str">
        <f t="shared" si="74"/>
        <v>13.962981240509816</v>
      </c>
      <c r="S97" s="4">
        <f t="shared" si="61"/>
        <v>13.9629812405098</v>
      </c>
      <c r="T97" s="3" t="s">
        <v>7012</v>
      </c>
      <c r="U97" s="4" t="str">
        <f t="shared" si="75"/>
        <v>16.133413951167306</v>
      </c>
      <c r="V97" s="4">
        <f t="shared" si="62"/>
        <v>16.133413951167299</v>
      </c>
      <c r="W97" s="3" t="s">
        <v>7013</v>
      </c>
      <c r="X97" s="4" t="str">
        <f t="shared" si="76"/>
        <v>19.607376066716633</v>
      </c>
      <c r="Y97" s="4">
        <f t="shared" si="63"/>
        <v>19.607376066716601</v>
      </c>
      <c r="Z97" s="3" t="s">
        <v>7014</v>
      </c>
      <c r="AA97" s="4" t="str">
        <f t="shared" si="77"/>
        <v>9.893650747568186</v>
      </c>
      <c r="AB97" s="4">
        <f t="shared" si="64"/>
        <v>9.8936507475681807</v>
      </c>
      <c r="AC97" s="3" t="s">
        <v>7015</v>
      </c>
      <c r="AD97" s="4" t="str">
        <f t="shared" si="78"/>
        <v>28.612490503320128</v>
      </c>
      <c r="AE97" s="4">
        <f t="shared" si="65"/>
        <v>28.6124905033201</v>
      </c>
      <c r="AF97" s="4">
        <f t="shared" si="66"/>
        <v>27.289345847301597</v>
      </c>
      <c r="AG97">
        <f t="shared" si="67"/>
        <v>14.806075584478563</v>
      </c>
    </row>
    <row r="98" spans="1:33" x14ac:dyDescent="0.3">
      <c r="A98">
        <f t="shared" si="68"/>
        <v>94</v>
      </c>
      <c r="B98" s="3" t="s">
        <v>7016</v>
      </c>
      <c r="C98" s="4" t="str">
        <f t="shared" si="69"/>
        <v>15.82089579545547</v>
      </c>
      <c r="D98" s="4">
        <f t="shared" si="56"/>
        <v>15.820895795455399</v>
      </c>
      <c r="E98" s="3" t="s">
        <v>7017</v>
      </c>
      <c r="F98" s="4" t="str">
        <f t="shared" si="70"/>
        <v>46.84252639263138</v>
      </c>
      <c r="G98" s="4">
        <f t="shared" si="57"/>
        <v>46.842526392631299</v>
      </c>
      <c r="H98" s="3" t="s">
        <v>7018</v>
      </c>
      <c r="I98" s="4" t="str">
        <f t="shared" si="71"/>
        <v>46.19118856838731</v>
      </c>
      <c r="J98" s="4">
        <f t="shared" si="58"/>
        <v>46.191188568387297</v>
      </c>
      <c r="K98" s="3" t="s">
        <v>7019</v>
      </c>
      <c r="L98" s="4" t="str">
        <f t="shared" si="72"/>
        <v>39.16507477570319</v>
      </c>
      <c r="M98" s="4">
        <f t="shared" si="59"/>
        <v>39.165074775703097</v>
      </c>
      <c r="N98" s="3" t="s">
        <v>7020</v>
      </c>
      <c r="O98" s="4" t="str">
        <f t="shared" si="73"/>
        <v>64.07885267867502</v>
      </c>
      <c r="P98" s="4">
        <f t="shared" si="60"/>
        <v>64.078852678675005</v>
      </c>
      <c r="Q98" s="3" t="s">
        <v>7021</v>
      </c>
      <c r="R98" s="4" t="str">
        <f t="shared" si="74"/>
        <v>12.944593071813395</v>
      </c>
      <c r="S98" s="4">
        <f t="shared" si="61"/>
        <v>12.9445930718133</v>
      </c>
      <c r="T98" s="3" t="s">
        <v>7022</v>
      </c>
      <c r="U98" s="4" t="str">
        <f t="shared" si="75"/>
        <v>35.06263397517301</v>
      </c>
      <c r="V98" s="4">
        <f t="shared" si="62"/>
        <v>35.062633975173</v>
      </c>
      <c r="W98" s="3" t="s">
        <v>7023</v>
      </c>
      <c r="X98" s="4" t="str">
        <f t="shared" si="76"/>
        <v>20.31838153622473</v>
      </c>
      <c r="Y98" s="4">
        <f t="shared" si="63"/>
        <v>20.318381536224699</v>
      </c>
      <c r="Z98" s="3" t="s">
        <v>7024</v>
      </c>
      <c r="AA98" s="4" t="str">
        <f t="shared" si="77"/>
        <v>9.000723323176121</v>
      </c>
      <c r="AB98" s="4">
        <f t="shared" si="64"/>
        <v>9.0007233231761195</v>
      </c>
      <c r="AC98" s="3" t="s">
        <v>7025</v>
      </c>
      <c r="AD98" s="4" t="str">
        <f t="shared" si="78"/>
        <v>31.511572586951264</v>
      </c>
      <c r="AE98" s="4">
        <f t="shared" si="65"/>
        <v>31.5115725869512</v>
      </c>
      <c r="AF98" s="4">
        <f t="shared" si="66"/>
        <v>32.093644270419048</v>
      </c>
      <c r="AG98">
        <f t="shared" si="67"/>
        <v>17.644360092869196</v>
      </c>
    </row>
    <row r="99" spans="1:33" x14ac:dyDescent="0.3">
      <c r="A99">
        <f t="shared" si="68"/>
        <v>95</v>
      </c>
      <c r="B99" s="3" t="s">
        <v>7026</v>
      </c>
      <c r="C99" s="4" t="str">
        <f t="shared" si="69"/>
        <v>18.121002610926457</v>
      </c>
      <c r="D99" s="4">
        <f t="shared" si="56"/>
        <v>18.1210026109264</v>
      </c>
      <c r="E99" s="3" t="s">
        <v>7027</v>
      </c>
      <c r="F99" s="4" t="str">
        <f t="shared" si="70"/>
        <v>51.28802122706683</v>
      </c>
      <c r="G99" s="4">
        <f t="shared" si="57"/>
        <v>51.2880212270668</v>
      </c>
      <c r="H99" s="3" t="s">
        <v>7028</v>
      </c>
      <c r="I99" s="4" t="str">
        <f t="shared" si="71"/>
        <v>39.89527831062023</v>
      </c>
      <c r="J99" s="4">
        <f t="shared" si="58"/>
        <v>39.895278310620199</v>
      </c>
      <c r="K99" s="3" t="s">
        <v>7029</v>
      </c>
      <c r="L99" s="4" t="str">
        <f t="shared" si="72"/>
        <v>38.208272822349564</v>
      </c>
      <c r="M99" s="4">
        <f t="shared" si="59"/>
        <v>38.2082728223495</v>
      </c>
      <c r="N99" s="3" t="s">
        <v>7030</v>
      </c>
      <c r="O99" s="4" t="str">
        <f t="shared" si="73"/>
        <v>68.03892940796261</v>
      </c>
      <c r="P99" s="4">
        <f t="shared" si="60"/>
        <v>68.038929407962598</v>
      </c>
      <c r="Q99" s="3" t="s">
        <v>7031</v>
      </c>
      <c r="R99" s="4" t="str">
        <f t="shared" si="74"/>
        <v>13.77204633193339</v>
      </c>
      <c r="S99" s="4">
        <f t="shared" si="61"/>
        <v>13.7720463319333</v>
      </c>
      <c r="T99" s="3" t="s">
        <v>7032</v>
      </c>
      <c r="U99" s="4" t="str">
        <f t="shared" si="75"/>
        <v>26.96882160964149</v>
      </c>
      <c r="V99" s="4">
        <f t="shared" si="62"/>
        <v>26.968821609641399</v>
      </c>
      <c r="W99" s="3" t="s">
        <v>7033</v>
      </c>
      <c r="X99" s="4" t="str">
        <f t="shared" si="76"/>
        <v>18.332962783501877</v>
      </c>
      <c r="Y99" s="4">
        <f t="shared" si="63"/>
        <v>18.332962783501799</v>
      </c>
      <c r="Z99" s="3" t="s">
        <v>7034</v>
      </c>
      <c r="AA99" s="4" t="str">
        <f t="shared" si="77"/>
        <v>9.342550488921528</v>
      </c>
      <c r="AB99" s="4">
        <f t="shared" si="64"/>
        <v>9.3425504889215194</v>
      </c>
      <c r="AC99" s="3" t="s">
        <v>7035</v>
      </c>
      <c r="AD99" s="4" t="str">
        <f t="shared" si="78"/>
        <v>29.303039233939067</v>
      </c>
      <c r="AE99" s="4">
        <f t="shared" si="65"/>
        <v>29.303039233939</v>
      </c>
      <c r="AF99" s="4">
        <f t="shared" si="66"/>
        <v>31.327092482686247</v>
      </c>
      <c r="AG99">
        <f t="shared" si="67"/>
        <v>18.332731392975155</v>
      </c>
    </row>
    <row r="100" spans="1:33" x14ac:dyDescent="0.3">
      <c r="A100">
        <f t="shared" si="68"/>
        <v>96</v>
      </c>
      <c r="B100" s="3" t="s">
        <v>7036</v>
      </c>
      <c r="C100" s="4" t="str">
        <f t="shared" si="69"/>
        <v>16.30678948698521</v>
      </c>
      <c r="D100" s="4">
        <f t="shared" si="56"/>
        <v>16.306789486985199</v>
      </c>
      <c r="E100" s="3" t="s">
        <v>7037</v>
      </c>
      <c r="F100" s="4" t="str">
        <f t="shared" si="70"/>
        <v>45.081704033019705</v>
      </c>
      <c r="G100" s="4">
        <f t="shared" si="57"/>
        <v>45.081704033019697</v>
      </c>
      <c r="H100" s="3" t="s">
        <v>7038</v>
      </c>
      <c r="I100" s="4" t="str">
        <f t="shared" si="71"/>
        <v>42.16529680538282</v>
      </c>
      <c r="J100" s="4">
        <f t="shared" si="58"/>
        <v>42.165296805382802</v>
      </c>
      <c r="K100" s="3" t="s">
        <v>7039</v>
      </c>
      <c r="L100" s="4" t="str">
        <f t="shared" si="72"/>
        <v>28.002850994454707</v>
      </c>
      <c r="M100" s="4">
        <f t="shared" si="59"/>
        <v>28.0028509944547</v>
      </c>
      <c r="N100" s="3" t="s">
        <v>7040</v>
      </c>
      <c r="O100" s="4" t="str">
        <f t="shared" si="73"/>
        <v>54.74225016283829</v>
      </c>
      <c r="P100" s="4">
        <f t="shared" si="60"/>
        <v>54.742250162838197</v>
      </c>
      <c r="Q100" s="3" t="s">
        <v>7041</v>
      </c>
      <c r="R100" s="4" t="str">
        <f t="shared" si="74"/>
        <v>15.419244592645606</v>
      </c>
      <c r="S100" s="4">
        <f t="shared" si="61"/>
        <v>15.419244592645599</v>
      </c>
      <c r="T100" s="3" t="s">
        <v>7042</v>
      </c>
      <c r="U100" s="4" t="str">
        <f t="shared" si="75"/>
        <v>28.437546769006918</v>
      </c>
      <c r="V100" s="4">
        <f t="shared" si="62"/>
        <v>28.4375467690069</v>
      </c>
      <c r="W100" s="3" t="s">
        <v>7043</v>
      </c>
      <c r="X100" s="4" t="str">
        <f t="shared" si="76"/>
        <v>32.94634357948571</v>
      </c>
      <c r="Y100" s="4">
        <f t="shared" si="63"/>
        <v>32.946343579485699</v>
      </c>
      <c r="Z100" s="3" t="s">
        <v>7044</v>
      </c>
      <c r="AA100" s="4" t="str">
        <f t="shared" si="77"/>
        <v>9.635546943843453</v>
      </c>
      <c r="AB100" s="4">
        <f t="shared" si="64"/>
        <v>9.6355469438434493</v>
      </c>
      <c r="AC100" s="3" t="s">
        <v>7045</v>
      </c>
      <c r="AD100" s="4" t="str">
        <f t="shared" si="78"/>
        <v>26.845983924813034</v>
      </c>
      <c r="AE100" s="4">
        <f t="shared" si="65"/>
        <v>26.845983924813002</v>
      </c>
      <c r="AF100" s="4">
        <f t="shared" si="66"/>
        <v>29.958355729247522</v>
      </c>
      <c r="AG100">
        <f t="shared" si="67"/>
        <v>14.249701191369301</v>
      </c>
    </row>
    <row r="101" spans="1:33" x14ac:dyDescent="0.3">
      <c r="A101">
        <f t="shared" si="68"/>
        <v>97</v>
      </c>
      <c r="B101" s="3" t="s">
        <v>7046</v>
      </c>
      <c r="C101" s="4" t="str">
        <f t="shared" si="69"/>
        <v>6.661896356206628</v>
      </c>
      <c r="D101" s="4">
        <f t="shared" ref="D101:D132" si="79">C101+0</f>
        <v>6.6618963562066202</v>
      </c>
      <c r="E101" s="3" t="s">
        <v>7047</v>
      </c>
      <c r="F101" s="4" t="str">
        <f t="shared" si="70"/>
        <v>36.88034021618761</v>
      </c>
      <c r="G101" s="4">
        <f t="shared" ref="G101:G132" si="80">F101+0</f>
        <v>36.880340216187598</v>
      </c>
      <c r="H101" s="3" t="s">
        <v>7048</v>
      </c>
      <c r="I101" s="4" t="str">
        <f t="shared" si="71"/>
        <v>31.16644558415563</v>
      </c>
      <c r="J101" s="4">
        <f t="shared" ref="J101:J132" si="81">I101+0</f>
        <v>31.1664455841556</v>
      </c>
      <c r="K101" s="3" t="s">
        <v>7049</v>
      </c>
      <c r="L101" s="4" t="str">
        <f t="shared" si="72"/>
        <v>26.702665835734216</v>
      </c>
      <c r="M101" s="4">
        <f t="shared" ref="M101:M132" si="82">L101+0</f>
        <v>26.702665835734201</v>
      </c>
      <c r="N101" s="3" t="s">
        <v>7050</v>
      </c>
      <c r="O101" s="4" t="str">
        <f t="shared" si="73"/>
        <v>54.07680058342006</v>
      </c>
      <c r="P101" s="4">
        <f t="shared" ref="P101:P132" si="83">O101+0</f>
        <v>54.076800583420003</v>
      </c>
      <c r="Q101" s="3" t="s">
        <v>7051</v>
      </c>
      <c r="R101" s="4" t="str">
        <f t="shared" si="74"/>
        <v>16.178436844435744</v>
      </c>
      <c r="S101" s="4">
        <f t="shared" ref="S101:S132" si="84">R101+0</f>
        <v>16.178436844435701</v>
      </c>
      <c r="T101" s="3" t="s">
        <v>7052</v>
      </c>
      <c r="U101" s="4" t="str">
        <f t="shared" si="75"/>
        <v>18.572801478042315</v>
      </c>
      <c r="V101" s="4">
        <f t="shared" ref="V101:V132" si="85">U101+0</f>
        <v>18.572801478042301</v>
      </c>
      <c r="W101" s="3" t="s">
        <v>7053</v>
      </c>
      <c r="X101" s="4" t="str">
        <f t="shared" si="76"/>
        <v>27.896013241281832</v>
      </c>
      <c r="Y101" s="4">
        <f t="shared" ref="Y101:Y132" si="86">X101+0</f>
        <v>27.8960132412818</v>
      </c>
      <c r="Z101" s="3" t="s">
        <v>7054</v>
      </c>
      <c r="AA101" s="4" t="str">
        <f t="shared" si="77"/>
        <v>10.41584661817392</v>
      </c>
      <c r="AB101" s="4">
        <f t="shared" ref="AB101:AB132" si="87">AA101+0</f>
        <v>10.4158466181739</v>
      </c>
      <c r="AC101" s="3" t="s">
        <v>7055</v>
      </c>
      <c r="AD101" s="4" t="str">
        <f t="shared" si="78"/>
        <v>33.574099730218606</v>
      </c>
      <c r="AE101" s="4">
        <f t="shared" ref="AE101:AE132" si="88">AD101+0</f>
        <v>33.574099730218599</v>
      </c>
      <c r="AF101" s="4">
        <f t="shared" ref="AF101:AF132" si="89">(D101+G101+J101+M101+P101+S101+V101+Y101+AB101+AE101)/10</f>
        <v>26.212534648785635</v>
      </c>
      <c r="AG101">
        <f t="shared" ref="AG101:AG132" si="90">_xlfn.STDEV.S(D101,G101,J101,M101,P101,S101,V101,Y101,AB101,AE101)</f>
        <v>13.995392283441106</v>
      </c>
    </row>
    <row r="102" spans="1:33" x14ac:dyDescent="0.3">
      <c r="A102">
        <f t="shared" si="68"/>
        <v>98</v>
      </c>
      <c r="B102" s="3" t="s">
        <v>7056</v>
      </c>
      <c r="C102" s="4" t="str">
        <f t="shared" si="69"/>
        <v>7.609558922472479</v>
      </c>
      <c r="D102" s="4">
        <f t="shared" si="79"/>
        <v>7.6095589224724698</v>
      </c>
      <c r="E102" s="3" t="s">
        <v>7057</v>
      </c>
      <c r="F102" s="4" t="str">
        <f t="shared" si="70"/>
        <v>40.402332725397905</v>
      </c>
      <c r="G102" s="4">
        <f t="shared" si="80"/>
        <v>40.402332725397898</v>
      </c>
      <c r="H102" s="3" t="s">
        <v>7058</v>
      </c>
      <c r="I102" s="4" t="str">
        <f t="shared" si="71"/>
        <v>40.275396506958955</v>
      </c>
      <c r="J102" s="4">
        <f t="shared" si="81"/>
        <v>40.275396506958899</v>
      </c>
      <c r="K102" s="3" t="s">
        <v>7059</v>
      </c>
      <c r="L102" s="4" t="str">
        <f t="shared" si="72"/>
        <v>36.02048307508207</v>
      </c>
      <c r="M102" s="4">
        <f t="shared" si="82"/>
        <v>36.020483075081998</v>
      </c>
      <c r="N102" s="3" t="s">
        <v>7060</v>
      </c>
      <c r="O102" s="4" t="str">
        <f t="shared" si="73"/>
        <v>69.61184793374005</v>
      </c>
      <c r="P102" s="4">
        <f t="shared" si="83"/>
        <v>69.611847933739995</v>
      </c>
      <c r="Q102" s="3" t="s">
        <v>7061</v>
      </c>
      <c r="R102" s="4" t="str">
        <f t="shared" si="74"/>
        <v>18.220146801185344</v>
      </c>
      <c r="S102" s="4">
        <f t="shared" si="84"/>
        <v>18.220146801185301</v>
      </c>
      <c r="T102" s="3" t="s">
        <v>7062</v>
      </c>
      <c r="U102" s="4" t="str">
        <f t="shared" si="75"/>
        <v>20.60255989310701</v>
      </c>
      <c r="V102" s="4">
        <f t="shared" si="85"/>
        <v>20.602559893106999</v>
      </c>
      <c r="W102" s="3" t="s">
        <v>7063</v>
      </c>
      <c r="X102" s="4" t="str">
        <f t="shared" si="76"/>
        <v>21.441863581932004</v>
      </c>
      <c r="Y102" s="4">
        <f t="shared" si="86"/>
        <v>21.441863581932001</v>
      </c>
      <c r="Z102" s="3" t="s">
        <v>7064</v>
      </c>
      <c r="AA102" s="4" t="str">
        <f t="shared" si="77"/>
        <v>9.001642273542142</v>
      </c>
      <c r="AB102" s="4">
        <f t="shared" si="87"/>
        <v>9.0016422735421404</v>
      </c>
      <c r="AC102" s="3" t="s">
        <v>7065</v>
      </c>
      <c r="AD102" s="4" t="str">
        <f t="shared" si="78"/>
        <v>25.498398963407894</v>
      </c>
      <c r="AE102" s="4">
        <f t="shared" si="88"/>
        <v>25.498398963407801</v>
      </c>
      <c r="AF102" s="4">
        <f t="shared" si="89"/>
        <v>28.868423067682549</v>
      </c>
      <c r="AG102">
        <f t="shared" si="90"/>
        <v>18.466721301953985</v>
      </c>
    </row>
    <row r="103" spans="1:33" x14ac:dyDescent="0.3">
      <c r="A103">
        <f t="shared" si="68"/>
        <v>99</v>
      </c>
      <c r="B103" s="3" t="s">
        <v>7066</v>
      </c>
      <c r="C103" s="4" t="str">
        <f t="shared" si="69"/>
        <v>12.48010049273964</v>
      </c>
      <c r="D103" s="4">
        <f t="shared" si="79"/>
        <v>12.4801004927396</v>
      </c>
      <c r="E103" s="3" t="s">
        <v>7067</v>
      </c>
      <c r="F103" s="4" t="str">
        <f t="shared" si="70"/>
        <v>29.63223891130563</v>
      </c>
      <c r="G103" s="4">
        <f t="shared" si="80"/>
        <v>29.632238911305599</v>
      </c>
      <c r="H103" s="3" t="s">
        <v>7068</v>
      </c>
      <c r="I103" s="4" t="str">
        <f t="shared" si="71"/>
        <v>46.026157365643456</v>
      </c>
      <c r="J103" s="4">
        <f t="shared" si="81"/>
        <v>46.0261573656434</v>
      </c>
      <c r="K103" s="3" t="s">
        <v>7069</v>
      </c>
      <c r="L103" s="4" t="str">
        <f t="shared" si="72"/>
        <v>25.438787840404782</v>
      </c>
      <c r="M103" s="4">
        <f t="shared" si="82"/>
        <v>25.4387878404047</v>
      </c>
      <c r="N103" s="3" t="s">
        <v>7070</v>
      </c>
      <c r="O103" s="4" t="str">
        <f t="shared" si="73"/>
        <v>69.72158743192357</v>
      </c>
      <c r="P103" s="4">
        <f t="shared" si="83"/>
        <v>69.721587431923496</v>
      </c>
      <c r="Q103" s="3" t="s">
        <v>7071</v>
      </c>
      <c r="R103" s="4" t="str">
        <f t="shared" si="74"/>
        <v>17.922352412101084</v>
      </c>
      <c r="S103" s="4">
        <f t="shared" si="84"/>
        <v>17.922352412100999</v>
      </c>
      <c r="T103" s="3" t="s">
        <v>7072</v>
      </c>
      <c r="U103" s="4" t="str">
        <f t="shared" si="75"/>
        <v>24.92315340680071</v>
      </c>
      <c r="V103" s="4">
        <f t="shared" si="85"/>
        <v>24.923153406800701</v>
      </c>
      <c r="W103" s="3" t="s">
        <v>7073</v>
      </c>
      <c r="X103" s="4" t="str">
        <f t="shared" si="76"/>
        <v>40.69212221741439</v>
      </c>
      <c r="Y103" s="4">
        <f t="shared" si="86"/>
        <v>40.692122217414301</v>
      </c>
      <c r="Z103" s="3" t="s">
        <v>7074</v>
      </c>
      <c r="AA103" s="4" t="str">
        <f t="shared" si="77"/>
        <v>12.348059417655609</v>
      </c>
      <c r="AB103" s="4">
        <f t="shared" si="87"/>
        <v>12.3480594176556</v>
      </c>
      <c r="AC103" s="3" t="s">
        <v>7075</v>
      </c>
      <c r="AD103" s="4" t="str">
        <f t="shared" si="78"/>
        <v>24.35263458531901</v>
      </c>
      <c r="AE103" s="4">
        <f t="shared" si="88"/>
        <v>24.352634585318999</v>
      </c>
      <c r="AF103" s="4">
        <f t="shared" si="89"/>
        <v>30.353719408130736</v>
      </c>
      <c r="AG103">
        <f t="shared" si="90"/>
        <v>17.609110646042701</v>
      </c>
    </row>
    <row r="104" spans="1:33" x14ac:dyDescent="0.3">
      <c r="A104">
        <f t="shared" si="68"/>
        <v>100</v>
      </c>
      <c r="B104" s="3" t="s">
        <v>7076</v>
      </c>
      <c r="C104" s="4" t="str">
        <f t="shared" si="69"/>
        <v>6.831994215803216</v>
      </c>
      <c r="D104" s="4">
        <f t="shared" si="79"/>
        <v>6.8319942158032099</v>
      </c>
      <c r="E104" s="3" t="s">
        <v>7077</v>
      </c>
      <c r="F104" s="4" t="str">
        <f t="shared" si="70"/>
        <v>37.64414319232255</v>
      </c>
      <c r="G104" s="4">
        <f t="shared" si="80"/>
        <v>37.644143192322503</v>
      </c>
      <c r="H104" s="3" t="s">
        <v>7078</v>
      </c>
      <c r="I104" s="4" t="str">
        <f t="shared" si="71"/>
        <v>49.912654002257156</v>
      </c>
      <c r="J104" s="4">
        <f t="shared" si="81"/>
        <v>49.912654002257099</v>
      </c>
      <c r="K104" s="3" t="s">
        <v>7079</v>
      </c>
      <c r="L104" s="4" t="str">
        <f t="shared" si="72"/>
        <v>22.10428127964802</v>
      </c>
      <c r="M104" s="4">
        <f t="shared" si="82"/>
        <v>22.104281279647999</v>
      </c>
      <c r="N104" s="3" t="s">
        <v>7080</v>
      </c>
      <c r="O104" s="4" t="str">
        <f t="shared" si="73"/>
        <v>69.09161063403775</v>
      </c>
      <c r="P104" s="4">
        <f t="shared" si="83"/>
        <v>69.091610634037707</v>
      </c>
      <c r="Q104" s="3" t="s">
        <v>7081</v>
      </c>
      <c r="R104" s="4" t="str">
        <f t="shared" si="74"/>
        <v>11.037182372107345</v>
      </c>
      <c r="S104" s="4">
        <f t="shared" si="84"/>
        <v>11.037182372107299</v>
      </c>
      <c r="T104" s="3" t="s">
        <v>7082</v>
      </c>
      <c r="U104" s="4" t="str">
        <f t="shared" si="75"/>
        <v>15.018249917955572</v>
      </c>
      <c r="V104" s="4">
        <f t="shared" si="85"/>
        <v>15.018249917955499</v>
      </c>
      <c r="W104" s="3" t="s">
        <v>7083</v>
      </c>
      <c r="X104" s="4" t="str">
        <f t="shared" si="76"/>
        <v>32.6234685332803</v>
      </c>
      <c r="Y104" s="4">
        <f t="shared" si="86"/>
        <v>32.623468533280302</v>
      </c>
      <c r="Z104" s="3" t="s">
        <v>7084</v>
      </c>
      <c r="AA104" s="4" t="str">
        <f t="shared" si="77"/>
        <v>10.796624485144536</v>
      </c>
      <c r="AB104" s="4">
        <f t="shared" si="87"/>
        <v>10.7966244851445</v>
      </c>
      <c r="AC104" s="3" t="s">
        <v>7085</v>
      </c>
      <c r="AD104" s="4" t="str">
        <f t="shared" si="78"/>
        <v>39.61065288290625</v>
      </c>
      <c r="AE104" s="4">
        <f t="shared" si="88"/>
        <v>39.610652882906201</v>
      </c>
      <c r="AF104" s="4">
        <f t="shared" si="89"/>
        <v>29.467086151546233</v>
      </c>
      <c r="AG104">
        <f t="shared" si="90"/>
        <v>20.087082045725126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7.404027169641066</v>
      </c>
      <c r="D105" s="4">
        <f t="shared" si="79"/>
        <v>7.4040271696410596</v>
      </c>
      <c r="E105" s="5" t="s">
        <v>1004</v>
      </c>
      <c r="F105" s="4" t="str">
        <f t="shared" ref="F105:F136" si="92">RIGHT(E106,LEN(E106)-5)</f>
        <v>37.417875060397606</v>
      </c>
      <c r="G105" s="4">
        <f t="shared" si="80"/>
        <v>37.417875060397598</v>
      </c>
      <c r="H105" s="5" t="s">
        <v>1004</v>
      </c>
      <c r="I105" s="4" t="str">
        <f t="shared" ref="I105:I136" si="93">RIGHT(H106,LEN(H106)-5)</f>
        <v>48.79496353530371</v>
      </c>
      <c r="J105" s="4">
        <f t="shared" si="81"/>
        <v>48.794963535303701</v>
      </c>
      <c r="K105" s="5" t="s">
        <v>1004</v>
      </c>
      <c r="L105" s="4" t="str">
        <f t="shared" ref="L105:L136" si="94">RIGHT(K106,LEN(K106)-5)</f>
        <v>25.821976418934195</v>
      </c>
      <c r="M105" s="4">
        <f t="shared" si="82"/>
        <v>25.821976418934099</v>
      </c>
      <c r="N105" s="5" t="s">
        <v>1004</v>
      </c>
      <c r="O105" s="4" t="str">
        <f t="shared" ref="O105:O136" si="95">RIGHT(N106,LEN(N106)-5)</f>
        <v>79.13363581669162</v>
      </c>
      <c r="P105" s="4">
        <f t="shared" si="83"/>
        <v>79.133635816691594</v>
      </c>
      <c r="Q105" s="5" t="s">
        <v>1004</v>
      </c>
      <c r="R105" s="4" t="str">
        <f t="shared" ref="R105:R136" si="96">RIGHT(Q106,LEN(Q106)-5)</f>
        <v>12.071812228802987</v>
      </c>
      <c r="S105" s="4">
        <f t="shared" si="84"/>
        <v>12.0718122288029</v>
      </c>
      <c r="T105" s="5" t="s">
        <v>1004</v>
      </c>
      <c r="U105" s="4" t="str">
        <f t="shared" ref="U105:U136" si="97">RIGHT(T106,LEN(T106)-5)</f>
        <v>21.527669191647373</v>
      </c>
      <c r="V105" s="4">
        <f t="shared" si="85"/>
        <v>21.527669191647298</v>
      </c>
      <c r="W105" s="5" t="s">
        <v>1004</v>
      </c>
      <c r="X105" s="4" t="str">
        <f t="shared" ref="X105:X136" si="98">RIGHT(W106,LEN(W106)-5)</f>
        <v>28.896952056350152</v>
      </c>
      <c r="Y105" s="4">
        <f t="shared" si="86"/>
        <v>28.896952056350099</v>
      </c>
      <c r="Z105" s="5" t="s">
        <v>1004</v>
      </c>
      <c r="AA105" s="4" t="str">
        <f t="shared" ref="AA105:AA136" si="99">RIGHT(Z106,LEN(Z106)-5)</f>
        <v>9.016509215990105</v>
      </c>
      <c r="AB105" s="4">
        <f t="shared" si="87"/>
        <v>9.0165092159900997</v>
      </c>
      <c r="AC105" s="5" t="s">
        <v>1004</v>
      </c>
      <c r="AD105" s="4" t="str">
        <f t="shared" ref="AD105:AD136" si="100">RIGHT(AC106,LEN(AC106)-5)</f>
        <v>22.06559414629857</v>
      </c>
      <c r="AE105" s="4">
        <f t="shared" si="88"/>
        <v>22.065594146298501</v>
      </c>
      <c r="AF105" s="4">
        <f t="shared" si="89"/>
        <v>29.215101484005697</v>
      </c>
      <c r="AG105">
        <f t="shared" si="90"/>
        <v>21.710063227933517</v>
      </c>
    </row>
    <row r="106" spans="1:33" x14ac:dyDescent="0.3">
      <c r="A106">
        <f>A104+1</f>
        <v>101</v>
      </c>
      <c r="B106" s="3" t="s">
        <v>7086</v>
      </c>
      <c r="C106" s="4" t="str">
        <f t="shared" si="91"/>
        <v>13.835211029446388</v>
      </c>
      <c r="D106" s="4">
        <f t="shared" si="79"/>
        <v>13.835211029446301</v>
      </c>
      <c r="E106" s="3" t="s">
        <v>7087</v>
      </c>
      <c r="F106" s="4" t="str">
        <f t="shared" si="92"/>
        <v>34.6485258932119</v>
      </c>
      <c r="G106" s="4">
        <f t="shared" si="80"/>
        <v>34.648525893211897</v>
      </c>
      <c r="H106" s="3" t="s">
        <v>7088</v>
      </c>
      <c r="I106" s="4" t="str">
        <f t="shared" si="93"/>
        <v>30.07694312143074</v>
      </c>
      <c r="J106" s="4">
        <f t="shared" si="81"/>
        <v>30.076943121430698</v>
      </c>
      <c r="K106" s="3" t="s">
        <v>7089</v>
      </c>
      <c r="L106" s="4" t="str">
        <f t="shared" si="94"/>
        <v>30.598162557327704</v>
      </c>
      <c r="M106" s="4">
        <f t="shared" si="82"/>
        <v>30.598162557327701</v>
      </c>
      <c r="N106" s="3" t="s">
        <v>7090</v>
      </c>
      <c r="O106" s="4" t="str">
        <f t="shared" si="95"/>
        <v>74.36503124390842</v>
      </c>
      <c r="P106" s="4">
        <f t="shared" si="83"/>
        <v>74.365031243908405</v>
      </c>
      <c r="Q106" s="3" t="s">
        <v>7091</v>
      </c>
      <c r="R106" s="4" t="str">
        <f t="shared" si="96"/>
        <v>9.426371990012765</v>
      </c>
      <c r="S106" s="4">
        <f t="shared" si="84"/>
        <v>9.4263719900127594</v>
      </c>
      <c r="T106" s="3" t="s">
        <v>7092</v>
      </c>
      <c r="U106" s="4" t="str">
        <f t="shared" si="97"/>
        <v>15.342579532885457</v>
      </c>
      <c r="V106" s="4">
        <f t="shared" si="85"/>
        <v>15.3425795328854</v>
      </c>
      <c r="W106" s="3" t="s">
        <v>7093</v>
      </c>
      <c r="X106" s="4" t="str">
        <f t="shared" si="98"/>
        <v>24.022606573864977</v>
      </c>
      <c r="Y106" s="4">
        <f t="shared" si="86"/>
        <v>24.022606573864898</v>
      </c>
      <c r="Z106" s="3" t="s">
        <v>7094</v>
      </c>
      <c r="AA106" s="4" t="str">
        <f t="shared" si="99"/>
        <v>9.375039286649763</v>
      </c>
      <c r="AB106" s="4">
        <f t="shared" si="87"/>
        <v>9.3750392866497592</v>
      </c>
      <c r="AC106" s="3" t="s">
        <v>7095</v>
      </c>
      <c r="AD106" s="4" t="str">
        <f t="shared" si="100"/>
        <v>37.69878949795874</v>
      </c>
      <c r="AE106" s="4">
        <f t="shared" si="88"/>
        <v>37.6987894979587</v>
      </c>
      <c r="AF106" s="4">
        <f t="shared" si="89"/>
        <v>27.938926072669652</v>
      </c>
      <c r="AG106">
        <f t="shared" si="90"/>
        <v>19.343538670402246</v>
      </c>
    </row>
    <row r="107" spans="1:33" x14ac:dyDescent="0.3">
      <c r="A107">
        <f t="shared" ref="A107:A138" si="101">A106+1</f>
        <v>102</v>
      </c>
      <c r="B107" s="3" t="s">
        <v>7096</v>
      </c>
      <c r="C107" s="4" t="str">
        <f t="shared" si="91"/>
        <v>20.174220639228054</v>
      </c>
      <c r="D107" s="4">
        <f t="shared" si="79"/>
        <v>20.174220639228</v>
      </c>
      <c r="E107" s="3" t="s">
        <v>7097</v>
      </c>
      <c r="F107" s="4" t="str">
        <f t="shared" si="92"/>
        <v>53.95002025173373</v>
      </c>
      <c r="G107" s="4">
        <f t="shared" si="80"/>
        <v>53.950020251733697</v>
      </c>
      <c r="H107" s="3" t="s">
        <v>7098</v>
      </c>
      <c r="I107" s="4" t="str">
        <f t="shared" si="93"/>
        <v>38.49920054440573</v>
      </c>
      <c r="J107" s="4">
        <f t="shared" si="81"/>
        <v>38.499200544405703</v>
      </c>
      <c r="K107" s="3" t="s">
        <v>7099</v>
      </c>
      <c r="L107" s="4" t="str">
        <f t="shared" si="94"/>
        <v>27.544657418995104</v>
      </c>
      <c r="M107" s="4">
        <f t="shared" si="82"/>
        <v>27.544657418995101</v>
      </c>
      <c r="N107" s="3" t="s">
        <v>7100</v>
      </c>
      <c r="O107" s="4" t="str">
        <f t="shared" si="95"/>
        <v>61.463890768504726</v>
      </c>
      <c r="P107" s="4">
        <f t="shared" si="83"/>
        <v>61.463890768504697</v>
      </c>
      <c r="Q107" s="3" t="s">
        <v>7101</v>
      </c>
      <c r="R107" s="4" t="str">
        <f t="shared" si="96"/>
        <v>14.494465159411053</v>
      </c>
      <c r="S107" s="4">
        <f t="shared" si="84"/>
        <v>14.494465159411</v>
      </c>
      <c r="T107" s="3" t="s">
        <v>7102</v>
      </c>
      <c r="U107" s="4" t="str">
        <f t="shared" si="97"/>
        <v>20.708526647036223</v>
      </c>
      <c r="V107" s="4">
        <f t="shared" si="85"/>
        <v>20.708526647036201</v>
      </c>
      <c r="W107" s="3" t="s">
        <v>7103</v>
      </c>
      <c r="X107" s="4" t="str">
        <f t="shared" si="98"/>
        <v>21.04756153549372</v>
      </c>
      <c r="Y107" s="4">
        <f t="shared" si="86"/>
        <v>21.047561535493699</v>
      </c>
      <c r="Z107" s="3" t="s">
        <v>7104</v>
      </c>
      <c r="AA107" s="4" t="str">
        <f t="shared" si="99"/>
        <v>19.336655863499168</v>
      </c>
      <c r="AB107" s="4">
        <f t="shared" si="87"/>
        <v>19.3366558634991</v>
      </c>
      <c r="AC107" s="3" t="s">
        <v>7105</v>
      </c>
      <c r="AD107" s="4" t="str">
        <f t="shared" si="100"/>
        <v>29.11635781027396</v>
      </c>
      <c r="AE107" s="4">
        <f t="shared" si="88"/>
        <v>29.1163578102739</v>
      </c>
      <c r="AF107" s="4">
        <f t="shared" si="89"/>
        <v>30.633555663858107</v>
      </c>
      <c r="AG107">
        <f t="shared" si="90"/>
        <v>15.831627962912723</v>
      </c>
    </row>
    <row r="108" spans="1:33" x14ac:dyDescent="0.3">
      <c r="A108">
        <f t="shared" si="101"/>
        <v>103</v>
      </c>
      <c r="B108" s="3" t="s">
        <v>7106</v>
      </c>
      <c r="C108" s="4" t="str">
        <f t="shared" si="91"/>
        <v>10.973058037608707</v>
      </c>
      <c r="D108" s="4">
        <f t="shared" si="79"/>
        <v>10.9730580376087</v>
      </c>
      <c r="E108" s="3" t="s">
        <v>7107</v>
      </c>
      <c r="F108" s="4" t="str">
        <f t="shared" si="92"/>
        <v>38.60158100830544</v>
      </c>
      <c r="G108" s="4">
        <f t="shared" si="80"/>
        <v>38.601581008305402</v>
      </c>
      <c r="H108" s="3" t="s">
        <v>7108</v>
      </c>
      <c r="I108" s="4" t="str">
        <f t="shared" si="93"/>
        <v>45.867112368266504</v>
      </c>
      <c r="J108" s="4">
        <f t="shared" si="81"/>
        <v>45.867112368266497</v>
      </c>
      <c r="K108" s="3" t="s">
        <v>7109</v>
      </c>
      <c r="L108" s="4" t="str">
        <f t="shared" si="94"/>
        <v>36.470343338048295</v>
      </c>
      <c r="M108" s="4">
        <f t="shared" si="82"/>
        <v>36.470343338048202</v>
      </c>
      <c r="N108" s="3" t="s">
        <v>7110</v>
      </c>
      <c r="O108" s="4" t="str">
        <f t="shared" si="95"/>
        <v>61.024243256007296</v>
      </c>
      <c r="P108" s="4">
        <f t="shared" si="83"/>
        <v>61.024243256007203</v>
      </c>
      <c r="Q108" s="3" t="s">
        <v>7111</v>
      </c>
      <c r="R108" s="4" t="str">
        <f t="shared" si="96"/>
        <v>9.378868388204346</v>
      </c>
      <c r="S108" s="4">
        <f t="shared" si="84"/>
        <v>9.3788683882043404</v>
      </c>
      <c r="T108" s="3" t="s">
        <v>7112</v>
      </c>
      <c r="U108" s="4" t="str">
        <f t="shared" si="97"/>
        <v>19.260036927740163</v>
      </c>
      <c r="V108" s="4">
        <f t="shared" si="85"/>
        <v>19.260036927740099</v>
      </c>
      <c r="W108" s="3" t="s">
        <v>7113</v>
      </c>
      <c r="X108" s="4" t="str">
        <f t="shared" si="98"/>
        <v>28.50308862807504</v>
      </c>
      <c r="Y108" s="4">
        <f t="shared" si="86"/>
        <v>28.503088628075002</v>
      </c>
      <c r="Z108" s="3" t="s">
        <v>7114</v>
      </c>
      <c r="AA108" s="4" t="str">
        <f t="shared" si="99"/>
        <v>19.531206225603288</v>
      </c>
      <c r="AB108" s="4">
        <f t="shared" si="87"/>
        <v>19.531206225603199</v>
      </c>
      <c r="AC108" s="3" t="s">
        <v>7115</v>
      </c>
      <c r="AD108" s="4" t="str">
        <f t="shared" si="100"/>
        <v>31.541449085542393</v>
      </c>
      <c r="AE108" s="4">
        <f t="shared" si="88"/>
        <v>31.5414490855423</v>
      </c>
      <c r="AF108" s="4">
        <f t="shared" si="89"/>
        <v>30.115098726340097</v>
      </c>
      <c r="AG108">
        <f t="shared" si="90"/>
        <v>16.147940475201981</v>
      </c>
    </row>
    <row r="109" spans="1:33" x14ac:dyDescent="0.3">
      <c r="A109">
        <f t="shared" si="101"/>
        <v>104</v>
      </c>
      <c r="B109" s="3" t="s">
        <v>7116</v>
      </c>
      <c r="C109" s="4" t="str">
        <f t="shared" si="91"/>
        <v>21.44106690924431</v>
      </c>
      <c r="D109" s="4">
        <f t="shared" si="79"/>
        <v>21.441066909244299</v>
      </c>
      <c r="E109" s="3" t="s">
        <v>7117</v>
      </c>
      <c r="F109" s="4" t="str">
        <f t="shared" si="92"/>
        <v>57.61450449092787</v>
      </c>
      <c r="G109" s="4">
        <f t="shared" si="80"/>
        <v>57.6145044909278</v>
      </c>
      <c r="H109" s="3" t="s">
        <v>7118</v>
      </c>
      <c r="I109" s="4" t="str">
        <f t="shared" si="93"/>
        <v>48.44445019015901</v>
      </c>
      <c r="J109" s="4">
        <f t="shared" si="81"/>
        <v>48.444450190159003</v>
      </c>
      <c r="K109" s="3" t="s">
        <v>7119</v>
      </c>
      <c r="L109" s="4" t="str">
        <f t="shared" si="94"/>
        <v>27.99008828009206</v>
      </c>
      <c r="M109" s="4">
        <f t="shared" si="82"/>
        <v>27.990088280091999</v>
      </c>
      <c r="N109" s="3" t="s">
        <v>7120</v>
      </c>
      <c r="O109" s="4" t="str">
        <f t="shared" si="95"/>
        <v>72.72599524447288</v>
      </c>
      <c r="P109" s="4">
        <f t="shared" si="83"/>
        <v>72.725995244472799</v>
      </c>
      <c r="Q109" s="3" t="s">
        <v>7121</v>
      </c>
      <c r="R109" s="4" t="str">
        <f t="shared" si="96"/>
        <v>18.098204594683605</v>
      </c>
      <c r="S109" s="4">
        <f t="shared" si="84"/>
        <v>18.098204594683601</v>
      </c>
      <c r="T109" s="3" t="s">
        <v>7122</v>
      </c>
      <c r="U109" s="4" t="str">
        <f t="shared" si="97"/>
        <v>21.504361974187855</v>
      </c>
      <c r="V109" s="4">
        <f t="shared" si="85"/>
        <v>21.504361974187798</v>
      </c>
      <c r="W109" s="3" t="s">
        <v>7123</v>
      </c>
      <c r="X109" s="4" t="str">
        <f t="shared" si="98"/>
        <v>28.739954388545318</v>
      </c>
      <c r="Y109" s="4">
        <f t="shared" si="86"/>
        <v>28.7399543885453</v>
      </c>
      <c r="Z109" s="3" t="s">
        <v>7124</v>
      </c>
      <c r="AA109" s="4" t="str">
        <f t="shared" si="99"/>
        <v>9.569944471577882</v>
      </c>
      <c r="AB109" s="4">
        <f t="shared" si="87"/>
        <v>9.5699444715778803</v>
      </c>
      <c r="AC109" s="3" t="s">
        <v>7125</v>
      </c>
      <c r="AD109" s="4" t="str">
        <f t="shared" si="100"/>
        <v>40.2626776523431</v>
      </c>
      <c r="AE109" s="4">
        <f t="shared" si="88"/>
        <v>40.2626776523431</v>
      </c>
      <c r="AF109" s="4">
        <f t="shared" si="89"/>
        <v>34.639124819623355</v>
      </c>
      <c r="AG109">
        <f t="shared" si="90"/>
        <v>19.800324341759151</v>
      </c>
    </row>
    <row r="110" spans="1:33" x14ac:dyDescent="0.3">
      <c r="A110">
        <f t="shared" si="101"/>
        <v>105</v>
      </c>
      <c r="B110" s="3" t="s">
        <v>7126</v>
      </c>
      <c r="C110" s="4" t="str">
        <f t="shared" si="91"/>
        <v>7.557062647661948</v>
      </c>
      <c r="D110" s="4">
        <f t="shared" si="79"/>
        <v>7.5570626476619402</v>
      </c>
      <c r="E110" s="3" t="s">
        <v>7127</v>
      </c>
      <c r="F110" s="4" t="str">
        <f t="shared" si="92"/>
        <v>48.68447754230905</v>
      </c>
      <c r="G110" s="4">
        <f t="shared" si="80"/>
        <v>48.684477542308997</v>
      </c>
      <c r="H110" s="3" t="s">
        <v>7128</v>
      </c>
      <c r="I110" s="4" t="str">
        <f t="shared" si="93"/>
        <v>55.34622191592617</v>
      </c>
      <c r="J110" s="4">
        <f t="shared" si="81"/>
        <v>55.346221915926101</v>
      </c>
      <c r="K110" s="3" t="s">
        <v>7129</v>
      </c>
      <c r="L110" s="4" t="str">
        <f t="shared" si="94"/>
        <v>37.56163265869099</v>
      </c>
      <c r="M110" s="4">
        <f t="shared" si="82"/>
        <v>37.561632658690897</v>
      </c>
      <c r="N110" s="3" t="s">
        <v>7130</v>
      </c>
      <c r="O110" s="4" t="str">
        <f t="shared" si="95"/>
        <v>80.93436686521432</v>
      </c>
      <c r="P110" s="4">
        <f t="shared" si="83"/>
        <v>80.934366865214301</v>
      </c>
      <c r="Q110" s="3" t="s">
        <v>7131</v>
      </c>
      <c r="R110" s="4" t="str">
        <f t="shared" si="96"/>
        <v>17.098616051675133</v>
      </c>
      <c r="S110" s="4">
        <f t="shared" si="84"/>
        <v>17.098616051675101</v>
      </c>
      <c r="T110" s="3" t="s">
        <v>7132</v>
      </c>
      <c r="U110" s="4" t="str">
        <f t="shared" si="97"/>
        <v>15.304569010824116</v>
      </c>
      <c r="V110" s="4">
        <f t="shared" si="85"/>
        <v>15.3045690108241</v>
      </c>
      <c r="W110" s="3" t="s">
        <v>7133</v>
      </c>
      <c r="X110" s="4" t="str">
        <f t="shared" si="98"/>
        <v>18.910318079450605</v>
      </c>
      <c r="Y110" s="4">
        <f t="shared" si="86"/>
        <v>18.910318079450601</v>
      </c>
      <c r="Z110" s="3" t="s">
        <v>7134</v>
      </c>
      <c r="AA110" s="4" t="str">
        <f t="shared" si="99"/>
        <v>10.490707764474841</v>
      </c>
      <c r="AB110" s="4">
        <f t="shared" si="87"/>
        <v>10.4907077644748</v>
      </c>
      <c r="AC110" s="3" t="s">
        <v>7135</v>
      </c>
      <c r="AD110" s="4" t="str">
        <f t="shared" si="100"/>
        <v>29.38675800024447</v>
      </c>
      <c r="AE110" s="4">
        <f t="shared" si="88"/>
        <v>29.386758000244399</v>
      </c>
      <c r="AF110" s="4">
        <f t="shared" si="89"/>
        <v>32.127473053647122</v>
      </c>
      <c r="AG110">
        <f t="shared" si="90"/>
        <v>23.541508726424155</v>
      </c>
    </row>
    <row r="111" spans="1:33" x14ac:dyDescent="0.3">
      <c r="A111">
        <f t="shared" si="101"/>
        <v>106</v>
      </c>
      <c r="B111" s="3" t="s">
        <v>7136</v>
      </c>
      <c r="C111" s="4" t="str">
        <f t="shared" si="91"/>
        <v>12.481396601520496</v>
      </c>
      <c r="D111" s="4">
        <f t="shared" si="79"/>
        <v>12.4813966015204</v>
      </c>
      <c r="E111" s="3" t="s">
        <v>7137</v>
      </c>
      <c r="F111" s="4" t="str">
        <f t="shared" si="92"/>
        <v>40.749388292827675</v>
      </c>
      <c r="G111" s="4">
        <f t="shared" si="80"/>
        <v>40.749388292827597</v>
      </c>
      <c r="H111" s="3" t="s">
        <v>7138</v>
      </c>
      <c r="I111" s="4" t="str">
        <f t="shared" si="93"/>
        <v>48.84333950847675</v>
      </c>
      <c r="J111" s="4">
        <f t="shared" si="81"/>
        <v>48.843339508476703</v>
      </c>
      <c r="K111" s="3" t="s">
        <v>7139</v>
      </c>
      <c r="L111" s="4" t="str">
        <f t="shared" si="94"/>
        <v>25.241362484768935</v>
      </c>
      <c r="M111" s="4">
        <f t="shared" si="82"/>
        <v>25.241362484768899</v>
      </c>
      <c r="N111" s="3" t="s">
        <v>7140</v>
      </c>
      <c r="O111" s="4" t="str">
        <f t="shared" si="95"/>
        <v>59.47246099479524</v>
      </c>
      <c r="P111" s="4">
        <f t="shared" si="83"/>
        <v>59.472460994795199</v>
      </c>
      <c r="Q111" s="3" t="s">
        <v>7141</v>
      </c>
      <c r="R111" s="4" t="str">
        <f t="shared" si="96"/>
        <v>19.848402172077638</v>
      </c>
      <c r="S111" s="4">
        <f t="shared" si="84"/>
        <v>19.848402172077598</v>
      </c>
      <c r="T111" s="3" t="s">
        <v>7142</v>
      </c>
      <c r="U111" s="4" t="str">
        <f t="shared" si="97"/>
        <v>17.854841582007275</v>
      </c>
      <c r="V111" s="4">
        <f t="shared" si="85"/>
        <v>17.8548415820072</v>
      </c>
      <c r="W111" s="3" t="s">
        <v>7143</v>
      </c>
      <c r="X111" s="4" t="str">
        <f t="shared" si="98"/>
        <v>30.78681877239863</v>
      </c>
      <c r="Y111" s="4">
        <f t="shared" si="86"/>
        <v>30.7868187723986</v>
      </c>
      <c r="Z111" s="3" t="s">
        <v>7144</v>
      </c>
      <c r="AA111" s="4" t="str">
        <f t="shared" si="99"/>
        <v>13.259915409254038</v>
      </c>
      <c r="AB111" s="4">
        <f t="shared" si="87"/>
        <v>13.259915409254001</v>
      </c>
      <c r="AC111" s="3" t="s">
        <v>7145</v>
      </c>
      <c r="AD111" s="4" t="str">
        <f t="shared" si="100"/>
        <v>32.231747140031516</v>
      </c>
      <c r="AE111" s="4">
        <f t="shared" si="88"/>
        <v>32.231747140031501</v>
      </c>
      <c r="AF111" s="4">
        <f t="shared" si="89"/>
        <v>30.07696729581577</v>
      </c>
      <c r="AG111">
        <f t="shared" si="90"/>
        <v>15.652914633173465</v>
      </c>
    </row>
    <row r="112" spans="1:33" x14ac:dyDescent="0.3">
      <c r="A112">
        <f t="shared" si="101"/>
        <v>107</v>
      </c>
      <c r="B112" s="3" t="s">
        <v>7146</v>
      </c>
      <c r="C112" s="4" t="str">
        <f t="shared" si="91"/>
        <v>15.625679872458752</v>
      </c>
      <c r="D112" s="4">
        <f t="shared" si="79"/>
        <v>15.625679872458701</v>
      </c>
      <c r="E112" s="3" t="s">
        <v>7147</v>
      </c>
      <c r="F112" s="4" t="str">
        <f t="shared" si="92"/>
        <v>33.002989223190255</v>
      </c>
      <c r="G112" s="4">
        <f t="shared" si="80"/>
        <v>33.002989223190198</v>
      </c>
      <c r="H112" s="3" t="s">
        <v>7148</v>
      </c>
      <c r="I112" s="4" t="str">
        <f t="shared" si="93"/>
        <v>44.98163506640468</v>
      </c>
      <c r="J112" s="4">
        <f t="shared" si="81"/>
        <v>44.9816350664046</v>
      </c>
      <c r="K112" s="3" t="s">
        <v>7149</v>
      </c>
      <c r="L112" s="4" t="str">
        <f t="shared" si="94"/>
        <v>28.635159184334405</v>
      </c>
      <c r="M112" s="4">
        <f t="shared" si="82"/>
        <v>28.635159184334402</v>
      </c>
      <c r="N112" s="3" t="s">
        <v>7150</v>
      </c>
      <c r="O112" s="4" t="str">
        <f t="shared" si="95"/>
        <v>53.88081670041303</v>
      </c>
      <c r="P112" s="4">
        <f t="shared" si="83"/>
        <v>53.880816700413</v>
      </c>
      <c r="Q112" s="3" t="s">
        <v>7151</v>
      </c>
      <c r="R112" s="4" t="str">
        <f t="shared" si="96"/>
        <v>11.736625200643171</v>
      </c>
      <c r="S112" s="4">
        <f t="shared" si="84"/>
        <v>11.7366252006431</v>
      </c>
      <c r="T112" s="3" t="s">
        <v>7152</v>
      </c>
      <c r="U112" s="4" t="str">
        <f t="shared" si="97"/>
        <v>21.74145035656266</v>
      </c>
      <c r="V112" s="4">
        <f t="shared" si="85"/>
        <v>21.741450356562599</v>
      </c>
      <c r="W112" s="3" t="s">
        <v>7153</v>
      </c>
      <c r="X112" s="4" t="str">
        <f t="shared" si="98"/>
        <v>24.89524539739002</v>
      </c>
      <c r="Y112" s="4">
        <f t="shared" si="86"/>
        <v>24.895245397389999</v>
      </c>
      <c r="Z112" s="3" t="s">
        <v>7154</v>
      </c>
      <c r="AA112" s="4" t="str">
        <f t="shared" si="99"/>
        <v>13.93951375381097</v>
      </c>
      <c r="AB112" s="4">
        <f t="shared" si="87"/>
        <v>13.9395137538109</v>
      </c>
      <c r="AC112" s="3" t="s">
        <v>7155</v>
      </c>
      <c r="AD112" s="4" t="str">
        <f t="shared" si="100"/>
        <v>23.654172919338297</v>
      </c>
      <c r="AE112" s="4">
        <f t="shared" si="88"/>
        <v>23.654172919338201</v>
      </c>
      <c r="AF112" s="4">
        <f t="shared" si="89"/>
        <v>27.209328767454572</v>
      </c>
      <c r="AG112">
        <f t="shared" si="90"/>
        <v>13.58261924808191</v>
      </c>
    </row>
    <row r="113" spans="1:33" x14ac:dyDescent="0.3">
      <c r="A113">
        <f t="shared" si="101"/>
        <v>108</v>
      </c>
      <c r="B113" s="3" t="s">
        <v>7156</v>
      </c>
      <c r="C113" s="4" t="str">
        <f t="shared" si="91"/>
        <v>13.97476255337574</v>
      </c>
      <c r="D113" s="4">
        <f t="shared" si="79"/>
        <v>13.974762553375699</v>
      </c>
      <c r="E113" s="3" t="s">
        <v>7157</v>
      </c>
      <c r="F113" s="4" t="str">
        <f t="shared" si="92"/>
        <v>45.21849494660401</v>
      </c>
      <c r="G113" s="4">
        <f t="shared" si="80"/>
        <v>45.218494946603997</v>
      </c>
      <c r="H113" s="3" t="s">
        <v>7158</v>
      </c>
      <c r="I113" s="4" t="str">
        <f t="shared" si="93"/>
        <v>42.2066524327129</v>
      </c>
      <c r="J113" s="4">
        <f t="shared" si="81"/>
        <v>42.2066524327129</v>
      </c>
      <c r="K113" s="3" t="s">
        <v>7159</v>
      </c>
      <c r="L113" s="4" t="str">
        <f t="shared" si="94"/>
        <v>29.072413063541397</v>
      </c>
      <c r="M113" s="4">
        <f t="shared" si="82"/>
        <v>29.072413063541301</v>
      </c>
      <c r="N113" s="3" t="s">
        <v>7160</v>
      </c>
      <c r="O113" s="4" t="str">
        <f t="shared" si="95"/>
        <v>55.21145986914978</v>
      </c>
      <c r="P113" s="4">
        <f t="shared" si="83"/>
        <v>55.211459869149699</v>
      </c>
      <c r="Q113" s="3" t="s">
        <v>7161</v>
      </c>
      <c r="R113" s="4" t="str">
        <f t="shared" si="96"/>
        <v>13.062653211675956</v>
      </c>
      <c r="S113" s="4">
        <f t="shared" si="84"/>
        <v>13.062653211675901</v>
      </c>
      <c r="T113" s="3" t="s">
        <v>7162</v>
      </c>
      <c r="U113" s="4" t="str">
        <f t="shared" si="97"/>
        <v>22.02966544097812</v>
      </c>
      <c r="V113" s="4">
        <f t="shared" si="85"/>
        <v>22.0296654409781</v>
      </c>
      <c r="W113" s="3" t="s">
        <v>7163</v>
      </c>
      <c r="X113" s="4" t="str">
        <f t="shared" si="98"/>
        <v>18.77370097419386</v>
      </c>
      <c r="Y113" s="4">
        <f t="shared" si="86"/>
        <v>18.773700974193801</v>
      </c>
      <c r="Z113" s="3" t="s">
        <v>7164</v>
      </c>
      <c r="AA113" s="4" t="str">
        <f t="shared" si="99"/>
        <v>17.813424412558057</v>
      </c>
      <c r="AB113" s="4">
        <f t="shared" si="87"/>
        <v>17.813424412558</v>
      </c>
      <c r="AC113" s="3" t="s">
        <v>7165</v>
      </c>
      <c r="AD113" s="4" t="str">
        <f t="shared" si="100"/>
        <v>24.04581643710273</v>
      </c>
      <c r="AE113" s="4">
        <f t="shared" si="88"/>
        <v>24.045816437102701</v>
      </c>
      <c r="AF113" s="4">
        <f t="shared" si="89"/>
        <v>28.140904334189209</v>
      </c>
      <c r="AG113">
        <f t="shared" si="90"/>
        <v>14.528606311007609</v>
      </c>
    </row>
    <row r="114" spans="1:33" x14ac:dyDescent="0.3">
      <c r="A114">
        <f t="shared" si="101"/>
        <v>109</v>
      </c>
      <c r="B114" s="3" t="s">
        <v>7166</v>
      </c>
      <c r="C114" s="4" t="str">
        <f t="shared" si="91"/>
        <v>10.891938283978178</v>
      </c>
      <c r="D114" s="4">
        <f t="shared" si="79"/>
        <v>10.891938283978099</v>
      </c>
      <c r="E114" s="3" t="s">
        <v>7167</v>
      </c>
      <c r="F114" s="4" t="str">
        <f t="shared" si="92"/>
        <v>24.21236963347662</v>
      </c>
      <c r="G114" s="4">
        <f t="shared" si="80"/>
        <v>24.212369633476602</v>
      </c>
      <c r="H114" s="3" t="s">
        <v>7168</v>
      </c>
      <c r="I114" s="4" t="str">
        <f t="shared" si="93"/>
        <v>44.2424681753673</v>
      </c>
      <c r="J114" s="4">
        <f t="shared" si="81"/>
        <v>44.2424681753673</v>
      </c>
      <c r="K114" s="3" t="s">
        <v>7169</v>
      </c>
      <c r="L114" s="4" t="str">
        <f t="shared" si="94"/>
        <v>31.43208249885911</v>
      </c>
      <c r="M114" s="4">
        <f t="shared" si="82"/>
        <v>31.432082498859099</v>
      </c>
      <c r="N114" s="3" t="s">
        <v>7170</v>
      </c>
      <c r="O114" s="4" t="str">
        <f t="shared" si="95"/>
        <v>54.36025334315019</v>
      </c>
      <c r="P114" s="4">
        <f t="shared" si="83"/>
        <v>54.360253343150099</v>
      </c>
      <c r="Q114" s="3" t="s">
        <v>7171</v>
      </c>
      <c r="R114" s="4" t="str">
        <f t="shared" si="96"/>
        <v>21.441313362708804</v>
      </c>
      <c r="S114" s="4">
        <f t="shared" si="84"/>
        <v>21.441313362708801</v>
      </c>
      <c r="T114" s="3" t="s">
        <v>7172</v>
      </c>
      <c r="U114" s="4" t="str">
        <f t="shared" si="97"/>
        <v>16.473288801616683</v>
      </c>
      <c r="V114" s="4">
        <f t="shared" si="85"/>
        <v>16.473288801616601</v>
      </c>
      <c r="W114" s="3" t="s">
        <v>7173</v>
      </c>
      <c r="X114" s="4" t="str">
        <f t="shared" si="98"/>
        <v>33.76402450211009</v>
      </c>
      <c r="Y114" s="4">
        <f t="shared" si="86"/>
        <v>33.764024502109997</v>
      </c>
      <c r="Z114" s="3" t="s">
        <v>7174</v>
      </c>
      <c r="AA114" s="4" t="str">
        <f t="shared" si="99"/>
        <v>9.227374907196054</v>
      </c>
      <c r="AB114" s="4">
        <f t="shared" si="87"/>
        <v>9.2273749071960491</v>
      </c>
      <c r="AC114" s="3" t="s">
        <v>7175</v>
      </c>
      <c r="AD114" s="4" t="str">
        <f t="shared" si="100"/>
        <v>18.561962827278187</v>
      </c>
      <c r="AE114" s="4">
        <f t="shared" si="88"/>
        <v>18.561962827278101</v>
      </c>
      <c r="AF114" s="4">
        <f t="shared" si="89"/>
        <v>26.460707633574078</v>
      </c>
      <c r="AG114">
        <f t="shared" si="90"/>
        <v>14.546443043911298</v>
      </c>
    </row>
    <row r="115" spans="1:33" x14ac:dyDescent="0.3">
      <c r="A115">
        <f t="shared" si="101"/>
        <v>110</v>
      </c>
      <c r="B115" s="3" t="s">
        <v>7176</v>
      </c>
      <c r="C115" s="4" t="str">
        <f t="shared" si="91"/>
        <v>7.7309699773287095</v>
      </c>
      <c r="D115" s="4">
        <f t="shared" si="79"/>
        <v>7.7309699773286997</v>
      </c>
      <c r="E115" s="3" t="s">
        <v>7177</v>
      </c>
      <c r="F115" s="4" t="str">
        <f t="shared" si="92"/>
        <v>28.539535180286215</v>
      </c>
      <c r="G115" s="4">
        <f t="shared" si="80"/>
        <v>28.539535180286201</v>
      </c>
      <c r="H115" s="3" t="s">
        <v>7178</v>
      </c>
      <c r="I115" s="4" t="str">
        <f t="shared" si="93"/>
        <v>45.36622128239996</v>
      </c>
      <c r="J115" s="4">
        <f t="shared" si="81"/>
        <v>45.366221282399898</v>
      </c>
      <c r="K115" s="3" t="s">
        <v>7179</v>
      </c>
      <c r="L115" s="4" t="str">
        <f t="shared" si="94"/>
        <v>33.062236375841955</v>
      </c>
      <c r="M115" s="4">
        <f t="shared" si="82"/>
        <v>33.062236375841898</v>
      </c>
      <c r="N115" s="3" t="s">
        <v>7180</v>
      </c>
      <c r="O115" s="4" t="str">
        <f t="shared" si="95"/>
        <v>57.98367982024928</v>
      </c>
      <c r="P115" s="4">
        <f t="shared" si="83"/>
        <v>57.983679820249201</v>
      </c>
      <c r="Q115" s="3" t="s">
        <v>7181</v>
      </c>
      <c r="R115" s="4" t="str">
        <f t="shared" si="96"/>
        <v>10.128980222964254</v>
      </c>
      <c r="S115" s="4">
        <f t="shared" si="84"/>
        <v>10.1289802229642</v>
      </c>
      <c r="T115" s="3" t="s">
        <v>7182</v>
      </c>
      <c r="U115" s="4" t="str">
        <f t="shared" si="97"/>
        <v>19.156898641047082</v>
      </c>
      <c r="V115" s="4">
        <f t="shared" si="85"/>
        <v>19.156898641047</v>
      </c>
      <c r="W115" s="3" t="s">
        <v>7183</v>
      </c>
      <c r="X115" s="4" t="str">
        <f t="shared" si="98"/>
        <v>27.82675169179633</v>
      </c>
      <c r="Y115" s="4">
        <f t="shared" si="86"/>
        <v>27.8267516917963</v>
      </c>
      <c r="Z115" s="3" t="s">
        <v>7184</v>
      </c>
      <c r="AA115" s="4" t="str">
        <f t="shared" si="99"/>
        <v>12.688787258677777</v>
      </c>
      <c r="AB115" s="4">
        <f t="shared" si="87"/>
        <v>12.688787258677699</v>
      </c>
      <c r="AC115" s="3" t="s">
        <v>7185</v>
      </c>
      <c r="AD115" s="4" t="str">
        <f t="shared" si="100"/>
        <v>30.900127891223292</v>
      </c>
      <c r="AE115" s="4">
        <f t="shared" si="88"/>
        <v>30.9001278912232</v>
      </c>
      <c r="AF115" s="4">
        <f t="shared" si="89"/>
        <v>27.338418834181432</v>
      </c>
      <c r="AG115">
        <f t="shared" si="90"/>
        <v>15.89349446257161</v>
      </c>
    </row>
    <row r="116" spans="1:33" x14ac:dyDescent="0.3">
      <c r="A116">
        <f t="shared" si="101"/>
        <v>111</v>
      </c>
      <c r="B116" s="3" t="s">
        <v>7186</v>
      </c>
      <c r="C116" s="4" t="str">
        <f t="shared" si="91"/>
        <v>7.393757145082377</v>
      </c>
      <c r="D116" s="4">
        <f t="shared" si="79"/>
        <v>7.39375714508237</v>
      </c>
      <c r="E116" s="3" t="s">
        <v>7187</v>
      </c>
      <c r="F116" s="4" t="str">
        <f t="shared" si="92"/>
        <v>46.97517808220053</v>
      </c>
      <c r="G116" s="4">
        <f t="shared" si="80"/>
        <v>46.9751780822005</v>
      </c>
      <c r="H116" s="3" t="s">
        <v>7188</v>
      </c>
      <c r="I116" s="4" t="str">
        <f t="shared" si="93"/>
        <v>45.24500196226486</v>
      </c>
      <c r="J116" s="4">
        <f t="shared" si="81"/>
        <v>45.245001962264801</v>
      </c>
      <c r="K116" s="3" t="s">
        <v>7189</v>
      </c>
      <c r="L116" s="4" t="str">
        <f t="shared" si="94"/>
        <v>43.73516242684408</v>
      </c>
      <c r="M116" s="4">
        <f t="shared" si="82"/>
        <v>43.735162426843999</v>
      </c>
      <c r="N116" s="3" t="s">
        <v>7190</v>
      </c>
      <c r="O116" s="4" t="str">
        <f t="shared" si="95"/>
        <v>68.80325642744063</v>
      </c>
      <c r="P116" s="4">
        <f t="shared" si="83"/>
        <v>68.803256427440601</v>
      </c>
      <c r="Q116" s="3" t="s">
        <v>7191</v>
      </c>
      <c r="R116" s="4" t="str">
        <f t="shared" si="96"/>
        <v>19.619707253300675</v>
      </c>
      <c r="S116" s="4">
        <f t="shared" si="84"/>
        <v>19.6197072533006</v>
      </c>
      <c r="T116" s="3" t="s">
        <v>7192</v>
      </c>
      <c r="U116" s="4" t="str">
        <f t="shared" si="97"/>
        <v>22.661602892586064</v>
      </c>
      <c r="V116" s="4">
        <f t="shared" si="85"/>
        <v>22.661602892586</v>
      </c>
      <c r="W116" s="3" t="s">
        <v>7193</v>
      </c>
      <c r="X116" s="4" t="str">
        <f t="shared" si="98"/>
        <v>27.53289176787296</v>
      </c>
      <c r="Y116" s="4">
        <f t="shared" si="86"/>
        <v>27.532891767872901</v>
      </c>
      <c r="Z116" s="3" t="s">
        <v>7194</v>
      </c>
      <c r="AA116" s="4" t="str">
        <f t="shared" si="99"/>
        <v>14.994517037833527</v>
      </c>
      <c r="AB116" s="4">
        <f t="shared" si="87"/>
        <v>14.9945170378335</v>
      </c>
      <c r="AC116" s="3" t="s">
        <v>7195</v>
      </c>
      <c r="AD116" s="4" t="str">
        <f t="shared" si="100"/>
        <v>24.752817657793162</v>
      </c>
      <c r="AE116" s="4">
        <f t="shared" si="88"/>
        <v>24.752817657793099</v>
      </c>
      <c r="AF116" s="4">
        <f t="shared" si="89"/>
        <v>32.171389265321835</v>
      </c>
      <c r="AG116">
        <f t="shared" si="90"/>
        <v>18.556800696240391</v>
      </c>
    </row>
    <row r="117" spans="1:33" x14ac:dyDescent="0.3">
      <c r="A117">
        <f t="shared" si="101"/>
        <v>112</v>
      </c>
      <c r="B117" s="3" t="s">
        <v>7196</v>
      </c>
      <c r="C117" s="4" t="str">
        <f t="shared" si="91"/>
        <v>11.31182043092292</v>
      </c>
      <c r="D117" s="4">
        <f t="shared" si="79"/>
        <v>11.3118204309229</v>
      </c>
      <c r="E117" s="3" t="s">
        <v>7197</v>
      </c>
      <c r="F117" s="4" t="str">
        <f t="shared" si="92"/>
        <v>42.602514291158464</v>
      </c>
      <c r="G117" s="4">
        <f t="shared" si="80"/>
        <v>42.6025142911584</v>
      </c>
      <c r="H117" s="3" t="s">
        <v>7198</v>
      </c>
      <c r="I117" s="4" t="str">
        <f t="shared" si="93"/>
        <v>46.51429203345285</v>
      </c>
      <c r="J117" s="4">
        <f t="shared" si="81"/>
        <v>46.514292033452797</v>
      </c>
      <c r="K117" s="3" t="s">
        <v>7199</v>
      </c>
      <c r="L117" s="4" t="str">
        <f t="shared" si="94"/>
        <v>38.95429737926056</v>
      </c>
      <c r="M117" s="4">
        <f t="shared" si="82"/>
        <v>38.954297379260503</v>
      </c>
      <c r="N117" s="3" t="s">
        <v>7200</v>
      </c>
      <c r="O117" s="4" t="str">
        <f t="shared" si="95"/>
        <v>50.872712628818206</v>
      </c>
      <c r="P117" s="4">
        <f t="shared" si="83"/>
        <v>50.872712628818199</v>
      </c>
      <c r="Q117" s="3" t="s">
        <v>7201</v>
      </c>
      <c r="R117" s="4" t="str">
        <f t="shared" si="96"/>
        <v>15.858459166588702</v>
      </c>
      <c r="S117" s="4">
        <f t="shared" si="84"/>
        <v>15.8584591665887</v>
      </c>
      <c r="T117" s="3" t="s">
        <v>7202</v>
      </c>
      <c r="U117" s="4" t="str">
        <f t="shared" si="97"/>
        <v>21.14816978061238</v>
      </c>
      <c r="V117" s="4">
        <f t="shared" si="85"/>
        <v>21.148169780612299</v>
      </c>
      <c r="W117" s="3" t="s">
        <v>7203</v>
      </c>
      <c r="X117" s="4" t="str">
        <f t="shared" si="98"/>
        <v>15.947391813883002</v>
      </c>
      <c r="Y117" s="4">
        <f t="shared" si="86"/>
        <v>15.947391813883</v>
      </c>
      <c r="Z117" s="3" t="s">
        <v>7204</v>
      </c>
      <c r="AA117" s="4" t="str">
        <f t="shared" si="99"/>
        <v>6.687386514970771</v>
      </c>
      <c r="AB117" s="4">
        <f t="shared" si="87"/>
        <v>6.6873865149707701</v>
      </c>
      <c r="AC117" s="3" t="s">
        <v>7205</v>
      </c>
      <c r="AD117" s="4" t="str">
        <f t="shared" si="100"/>
        <v>34.35663912155458</v>
      </c>
      <c r="AE117" s="4">
        <f t="shared" si="88"/>
        <v>34.356639121554501</v>
      </c>
      <c r="AF117" s="4">
        <f t="shared" si="89"/>
        <v>28.425368316122206</v>
      </c>
      <c r="AG117">
        <f t="shared" si="90"/>
        <v>16.02123699004294</v>
      </c>
    </row>
    <row r="118" spans="1:33" x14ac:dyDescent="0.3">
      <c r="A118">
        <f t="shared" si="101"/>
        <v>113</v>
      </c>
      <c r="B118" s="3" t="s">
        <v>7206</v>
      </c>
      <c r="C118" s="4" t="str">
        <f t="shared" si="91"/>
        <v>15.783196742108249</v>
      </c>
      <c r="D118" s="4">
        <f t="shared" si="79"/>
        <v>15.783196742108199</v>
      </c>
      <c r="E118" s="3" t="s">
        <v>7207</v>
      </c>
      <c r="F118" s="4" t="str">
        <f t="shared" si="92"/>
        <v>50.94846439824782</v>
      </c>
      <c r="G118" s="4">
        <f t="shared" si="80"/>
        <v>50.9484643982478</v>
      </c>
      <c r="H118" s="3" t="s">
        <v>7208</v>
      </c>
      <c r="I118" s="4" t="str">
        <f t="shared" si="93"/>
        <v>43.36555132635486</v>
      </c>
      <c r="J118" s="4">
        <f t="shared" si="81"/>
        <v>43.365551326354797</v>
      </c>
      <c r="K118" s="3" t="s">
        <v>7209</v>
      </c>
      <c r="L118" s="4" t="str">
        <f t="shared" si="94"/>
        <v>32.44758030113317</v>
      </c>
      <c r="M118" s="4">
        <f t="shared" si="82"/>
        <v>32.447580301133101</v>
      </c>
      <c r="N118" s="3" t="s">
        <v>7210</v>
      </c>
      <c r="O118" s="4" t="str">
        <f t="shared" si="95"/>
        <v>73.04466583506414</v>
      </c>
      <c r="P118" s="4">
        <f t="shared" si="83"/>
        <v>73.044665835064094</v>
      </c>
      <c r="Q118" s="3" t="s">
        <v>7211</v>
      </c>
      <c r="R118" s="4" t="str">
        <f t="shared" si="96"/>
        <v>16.891012095142976</v>
      </c>
      <c r="S118" s="4">
        <f t="shared" si="84"/>
        <v>16.891012095142901</v>
      </c>
      <c r="T118" s="3" t="s">
        <v>7212</v>
      </c>
      <c r="U118" s="4" t="str">
        <f t="shared" si="97"/>
        <v>14.929643333514113</v>
      </c>
      <c r="V118" s="4">
        <f t="shared" si="85"/>
        <v>14.9296433335141</v>
      </c>
      <c r="W118" s="3" t="s">
        <v>7213</v>
      </c>
      <c r="X118" s="4" t="str">
        <f t="shared" si="98"/>
        <v>22.092193818726273</v>
      </c>
      <c r="Y118" s="4">
        <f t="shared" si="86"/>
        <v>22.092193818726201</v>
      </c>
      <c r="Z118" s="3" t="s">
        <v>7214</v>
      </c>
      <c r="AA118" s="4" t="str">
        <f t="shared" si="99"/>
        <v>17.416930938480505</v>
      </c>
      <c r="AB118" s="4">
        <f t="shared" si="87"/>
        <v>17.416930938480501</v>
      </c>
      <c r="AC118" s="3" t="s">
        <v>7215</v>
      </c>
      <c r="AD118" s="4" t="str">
        <f t="shared" si="100"/>
        <v>27.01126237753639</v>
      </c>
      <c r="AE118" s="4">
        <f t="shared" si="88"/>
        <v>27.011262377536301</v>
      </c>
      <c r="AF118" s="4">
        <f t="shared" si="89"/>
        <v>31.393050116630803</v>
      </c>
      <c r="AG118">
        <f t="shared" si="90"/>
        <v>19.113062519335752</v>
      </c>
    </row>
    <row r="119" spans="1:33" x14ac:dyDescent="0.3">
      <c r="A119">
        <f t="shared" si="101"/>
        <v>114</v>
      </c>
      <c r="B119" s="3" t="s">
        <v>7216</v>
      </c>
      <c r="C119" s="4" t="str">
        <f t="shared" si="91"/>
        <v>13.374417749673352</v>
      </c>
      <c r="D119" s="4">
        <f t="shared" si="79"/>
        <v>13.374417749673301</v>
      </c>
      <c r="E119" s="3" t="s">
        <v>7217</v>
      </c>
      <c r="F119" s="4" t="str">
        <f t="shared" si="92"/>
        <v>35.98568987048196</v>
      </c>
      <c r="G119" s="4">
        <f t="shared" si="80"/>
        <v>35.985689870481899</v>
      </c>
      <c r="H119" s="3" t="s">
        <v>7218</v>
      </c>
      <c r="I119" s="4" t="str">
        <f t="shared" si="93"/>
        <v>49.68666519968701</v>
      </c>
      <c r="J119" s="4">
        <f t="shared" si="81"/>
        <v>49.686665199686999</v>
      </c>
      <c r="K119" s="3" t="s">
        <v>7219</v>
      </c>
      <c r="L119" s="4" t="str">
        <f t="shared" si="94"/>
        <v>37.753717531488725</v>
      </c>
      <c r="M119" s="4">
        <f t="shared" si="82"/>
        <v>37.753717531488697</v>
      </c>
      <c r="N119" s="3" t="s">
        <v>7220</v>
      </c>
      <c r="O119" s="4" t="str">
        <f t="shared" si="95"/>
        <v>61.49746311410039</v>
      </c>
      <c r="P119" s="4">
        <f t="shared" si="83"/>
        <v>61.497463114100299</v>
      </c>
      <c r="Q119" s="3" t="s">
        <v>7221</v>
      </c>
      <c r="R119" s="4" t="str">
        <f t="shared" si="96"/>
        <v>10.714724288790183</v>
      </c>
      <c r="S119" s="4">
        <f t="shared" si="84"/>
        <v>10.7147242887901</v>
      </c>
      <c r="T119" s="3" t="s">
        <v>7222</v>
      </c>
      <c r="U119" s="4" t="str">
        <f t="shared" si="97"/>
        <v>19.599853220354937</v>
      </c>
      <c r="V119" s="4">
        <f t="shared" si="85"/>
        <v>19.599853220354898</v>
      </c>
      <c r="W119" s="3" t="s">
        <v>7223</v>
      </c>
      <c r="X119" s="4" t="str">
        <f t="shared" si="98"/>
        <v>14.876461907868451</v>
      </c>
      <c r="Y119" s="4">
        <f t="shared" si="86"/>
        <v>14.8764619078684</v>
      </c>
      <c r="Z119" s="3" t="s">
        <v>7224</v>
      </c>
      <c r="AA119" s="4" t="str">
        <f t="shared" si="99"/>
        <v>12.149763991723884</v>
      </c>
      <c r="AB119" s="4">
        <f t="shared" si="87"/>
        <v>12.1497639917238</v>
      </c>
      <c r="AC119" s="3" t="s">
        <v>7225</v>
      </c>
      <c r="AD119" s="4" t="str">
        <f t="shared" si="100"/>
        <v>30.401645151289337</v>
      </c>
      <c r="AE119" s="4">
        <f t="shared" si="88"/>
        <v>30.401645151289301</v>
      </c>
      <c r="AF119" s="4">
        <f t="shared" si="89"/>
        <v>28.604040202545768</v>
      </c>
      <c r="AG119">
        <f t="shared" si="90"/>
        <v>17.512297573711805</v>
      </c>
    </row>
    <row r="120" spans="1:33" x14ac:dyDescent="0.3">
      <c r="A120">
        <f t="shared" si="101"/>
        <v>115</v>
      </c>
      <c r="B120" s="3" t="s">
        <v>7226</v>
      </c>
      <c r="C120" s="4" t="str">
        <f t="shared" si="91"/>
        <v>15.187631756046391</v>
      </c>
      <c r="D120" s="4">
        <f t="shared" si="79"/>
        <v>15.187631756046301</v>
      </c>
      <c r="E120" s="3" t="s">
        <v>7227</v>
      </c>
      <c r="F120" s="4" t="str">
        <f t="shared" si="92"/>
        <v>39.95123515982006</v>
      </c>
      <c r="G120" s="4">
        <f t="shared" si="80"/>
        <v>39.951235159820001</v>
      </c>
      <c r="H120" s="3" t="s">
        <v>7228</v>
      </c>
      <c r="I120" s="4" t="str">
        <f t="shared" si="93"/>
        <v>47.679632286122526</v>
      </c>
      <c r="J120" s="4">
        <f t="shared" si="81"/>
        <v>47.679632286122498</v>
      </c>
      <c r="K120" s="3" t="s">
        <v>7229</v>
      </c>
      <c r="L120" s="4" t="str">
        <f t="shared" si="94"/>
        <v>32.27197031010393</v>
      </c>
      <c r="M120" s="4">
        <f t="shared" si="82"/>
        <v>32.271970310103903</v>
      </c>
      <c r="N120" s="3" t="s">
        <v>7230</v>
      </c>
      <c r="O120" s="4" t="str">
        <f t="shared" si="95"/>
        <v>69.84621140958444</v>
      </c>
      <c r="P120" s="4">
        <f t="shared" si="83"/>
        <v>69.846211409584399</v>
      </c>
      <c r="Q120" s="3" t="s">
        <v>7231</v>
      </c>
      <c r="R120" s="4" t="str">
        <f t="shared" si="96"/>
        <v>17.885194489769695</v>
      </c>
      <c r="S120" s="4">
        <f t="shared" si="84"/>
        <v>17.885194489769599</v>
      </c>
      <c r="T120" s="3" t="s">
        <v>7232</v>
      </c>
      <c r="U120" s="4" t="str">
        <f t="shared" si="97"/>
        <v>14.175829069782566</v>
      </c>
      <c r="V120" s="4">
        <f t="shared" si="85"/>
        <v>14.1758290697825</v>
      </c>
      <c r="W120" s="3" t="s">
        <v>7233</v>
      </c>
      <c r="X120" s="4" t="str">
        <f t="shared" si="98"/>
        <v>18.988463037697272</v>
      </c>
      <c r="Y120" s="4">
        <f t="shared" si="86"/>
        <v>18.988463037697201</v>
      </c>
      <c r="Z120" s="3" t="s">
        <v>7234</v>
      </c>
      <c r="AA120" s="4" t="str">
        <f t="shared" si="99"/>
        <v>19.43212045982661</v>
      </c>
      <c r="AB120" s="4">
        <f t="shared" si="87"/>
        <v>19.432120459826599</v>
      </c>
      <c r="AC120" s="3" t="s">
        <v>7235</v>
      </c>
      <c r="AD120" s="4" t="str">
        <f t="shared" si="100"/>
        <v>34.30866549308864</v>
      </c>
      <c r="AE120" s="4">
        <f t="shared" si="88"/>
        <v>34.308665493088597</v>
      </c>
      <c r="AF120" s="4">
        <f t="shared" si="89"/>
        <v>30.972695347184164</v>
      </c>
      <c r="AG120">
        <f t="shared" si="90"/>
        <v>17.835966482035175</v>
      </c>
    </row>
    <row r="121" spans="1:33" x14ac:dyDescent="0.3">
      <c r="A121">
        <f t="shared" si="101"/>
        <v>116</v>
      </c>
      <c r="B121" s="3" t="s">
        <v>7236</v>
      </c>
      <c r="C121" s="4" t="str">
        <f t="shared" si="91"/>
        <v>18.59377567117649</v>
      </c>
      <c r="D121" s="4">
        <f t="shared" si="79"/>
        <v>18.593775671176399</v>
      </c>
      <c r="E121" s="3" t="s">
        <v>7237</v>
      </c>
      <c r="F121" s="4" t="str">
        <f t="shared" si="92"/>
        <v>31.57573424340787</v>
      </c>
      <c r="G121" s="4">
        <f t="shared" si="80"/>
        <v>31.575734243407801</v>
      </c>
      <c r="H121" s="3" t="s">
        <v>7238</v>
      </c>
      <c r="I121" s="4" t="str">
        <f t="shared" si="93"/>
        <v>55.47880080486531</v>
      </c>
      <c r="J121" s="4">
        <f t="shared" si="81"/>
        <v>55.478800804865301</v>
      </c>
      <c r="K121" s="3" t="s">
        <v>7239</v>
      </c>
      <c r="L121" s="4" t="str">
        <f t="shared" si="94"/>
        <v>34.042049513479995</v>
      </c>
      <c r="M121" s="4">
        <f t="shared" si="82"/>
        <v>34.042049513479903</v>
      </c>
      <c r="N121" s="3" t="s">
        <v>7240</v>
      </c>
      <c r="O121" s="4" t="str">
        <f t="shared" si="95"/>
        <v>54.55211803870022</v>
      </c>
      <c r="P121" s="4">
        <f t="shared" si="83"/>
        <v>54.5521180387002</v>
      </c>
      <c r="Q121" s="3" t="s">
        <v>7241</v>
      </c>
      <c r="R121" s="4" t="str">
        <f t="shared" si="96"/>
        <v>19.280053581832924</v>
      </c>
      <c r="S121" s="4">
        <f t="shared" si="84"/>
        <v>19.280053581832899</v>
      </c>
      <c r="T121" s="3" t="s">
        <v>7242</v>
      </c>
      <c r="U121" s="4" t="str">
        <f t="shared" si="97"/>
        <v>22.279918566913402</v>
      </c>
      <c r="V121" s="4">
        <f t="shared" si="85"/>
        <v>22.279918566913398</v>
      </c>
      <c r="W121" s="3" t="s">
        <v>7243</v>
      </c>
      <c r="X121" s="4" t="str">
        <f t="shared" si="98"/>
        <v>19.11148188657433</v>
      </c>
      <c r="Y121" s="4">
        <f t="shared" si="86"/>
        <v>19.1114818865743</v>
      </c>
      <c r="Z121" s="3" t="s">
        <v>7244</v>
      </c>
      <c r="AA121" s="4" t="str">
        <f t="shared" si="99"/>
        <v>12.539750470577237</v>
      </c>
      <c r="AB121" s="4">
        <f t="shared" si="87"/>
        <v>12.5397504705772</v>
      </c>
      <c r="AC121" s="3" t="s">
        <v>7245</v>
      </c>
      <c r="AD121" s="4" t="str">
        <f t="shared" si="100"/>
        <v>28.369480075530998</v>
      </c>
      <c r="AE121" s="4">
        <f t="shared" si="88"/>
        <v>28.369480075530898</v>
      </c>
      <c r="AF121" s="4">
        <f t="shared" si="89"/>
        <v>29.582316285305829</v>
      </c>
      <c r="AG121">
        <f t="shared" si="90"/>
        <v>14.906187730834187</v>
      </c>
    </row>
    <row r="122" spans="1:33" x14ac:dyDescent="0.3">
      <c r="A122">
        <f t="shared" si="101"/>
        <v>117</v>
      </c>
      <c r="B122" s="3" t="s">
        <v>7246</v>
      </c>
      <c r="C122" s="4" t="str">
        <f t="shared" si="91"/>
        <v>14.816865352279274</v>
      </c>
      <c r="D122" s="4">
        <f t="shared" si="79"/>
        <v>14.8168653522792</v>
      </c>
      <c r="E122" s="3" t="s">
        <v>7247</v>
      </c>
      <c r="F122" s="4" t="str">
        <f t="shared" si="92"/>
        <v>36.0733745222937</v>
      </c>
      <c r="G122" s="4">
        <f t="shared" si="80"/>
        <v>36.073374522293697</v>
      </c>
      <c r="H122" s="3" t="s">
        <v>7248</v>
      </c>
      <c r="I122" s="4" t="str">
        <f t="shared" si="93"/>
        <v>42.735812354002974</v>
      </c>
      <c r="J122" s="4">
        <f t="shared" si="81"/>
        <v>42.735812354002903</v>
      </c>
      <c r="K122" s="3" t="s">
        <v>7249</v>
      </c>
      <c r="L122" s="4" t="str">
        <f t="shared" si="94"/>
        <v>32.28978418460055</v>
      </c>
      <c r="M122" s="4">
        <f t="shared" si="82"/>
        <v>32.289784184600499</v>
      </c>
      <c r="N122" s="3" t="s">
        <v>7250</v>
      </c>
      <c r="O122" s="4" t="str">
        <f t="shared" si="95"/>
        <v>37.639457447541</v>
      </c>
      <c r="P122" s="4">
        <f t="shared" si="83"/>
        <v>37.639457447540998</v>
      </c>
      <c r="Q122" s="3" t="s">
        <v>7251</v>
      </c>
      <c r="R122" s="4" t="str">
        <f t="shared" si="96"/>
        <v>10.71745296458077</v>
      </c>
      <c r="S122" s="4">
        <f t="shared" si="84"/>
        <v>10.7174529645807</v>
      </c>
      <c r="T122" s="3" t="s">
        <v>7252</v>
      </c>
      <c r="U122" s="4" t="str">
        <f t="shared" si="97"/>
        <v>17.383017701482718</v>
      </c>
      <c r="V122" s="4">
        <f t="shared" si="85"/>
        <v>17.3830177014827</v>
      </c>
      <c r="W122" s="3" t="s">
        <v>7253</v>
      </c>
      <c r="X122" s="4" t="str">
        <f t="shared" si="98"/>
        <v>21.526455113717503</v>
      </c>
      <c r="Y122" s="4">
        <f t="shared" si="86"/>
        <v>21.5264551137175</v>
      </c>
      <c r="Z122" s="3" t="s">
        <v>7254</v>
      </c>
      <c r="AA122" s="4" t="str">
        <f t="shared" si="99"/>
        <v>17.39704258210783</v>
      </c>
      <c r="AB122" s="4">
        <f t="shared" si="87"/>
        <v>17.397042582107801</v>
      </c>
      <c r="AC122" s="3" t="s">
        <v>7255</v>
      </c>
      <c r="AD122" s="4" t="str">
        <f t="shared" si="100"/>
        <v>19.33641512616513</v>
      </c>
      <c r="AE122" s="4">
        <f t="shared" si="88"/>
        <v>19.3364151261651</v>
      </c>
      <c r="AF122" s="4">
        <f t="shared" si="89"/>
        <v>24.991567734877105</v>
      </c>
      <c r="AG122">
        <f t="shared" si="90"/>
        <v>11.144142755375144</v>
      </c>
    </row>
    <row r="123" spans="1:33" x14ac:dyDescent="0.3">
      <c r="A123">
        <f t="shared" si="101"/>
        <v>118</v>
      </c>
      <c r="B123" s="3" t="s">
        <v>7256</v>
      </c>
      <c r="C123" s="4" t="str">
        <f t="shared" si="91"/>
        <v>11.004088776632017</v>
      </c>
      <c r="D123" s="4">
        <f t="shared" si="79"/>
        <v>11.004088776632001</v>
      </c>
      <c r="E123" s="3" t="s">
        <v>7257</v>
      </c>
      <c r="F123" s="4" t="str">
        <f t="shared" si="92"/>
        <v>37.25357107912252</v>
      </c>
      <c r="G123" s="4">
        <f t="shared" si="80"/>
        <v>37.253571079122501</v>
      </c>
      <c r="H123" s="3" t="s">
        <v>7258</v>
      </c>
      <c r="I123" s="4" t="str">
        <f t="shared" si="93"/>
        <v>38.15740256309933</v>
      </c>
      <c r="J123" s="4">
        <f t="shared" si="81"/>
        <v>38.157402563099303</v>
      </c>
      <c r="K123" s="3" t="s">
        <v>7259</v>
      </c>
      <c r="L123" s="4" t="str">
        <f t="shared" si="94"/>
        <v>37.15623067315647</v>
      </c>
      <c r="M123" s="4">
        <f t="shared" si="82"/>
        <v>37.156230673156401</v>
      </c>
      <c r="N123" s="3" t="s">
        <v>7260</v>
      </c>
      <c r="O123" s="4" t="str">
        <f t="shared" si="95"/>
        <v>42.74914379019508</v>
      </c>
      <c r="P123" s="4">
        <f t="shared" si="83"/>
        <v>42.749143790194999</v>
      </c>
      <c r="Q123" s="3" t="s">
        <v>7261</v>
      </c>
      <c r="R123" s="4" t="str">
        <f t="shared" si="96"/>
        <v>13.181062044409249</v>
      </c>
      <c r="S123" s="4">
        <f t="shared" si="84"/>
        <v>13.181062044409201</v>
      </c>
      <c r="T123" s="3" t="s">
        <v>7262</v>
      </c>
      <c r="U123" s="4" t="str">
        <f t="shared" si="97"/>
        <v>10.703497465297772</v>
      </c>
      <c r="V123" s="4">
        <f t="shared" si="85"/>
        <v>10.7034974652977</v>
      </c>
      <c r="W123" s="3" t="s">
        <v>7263</v>
      </c>
      <c r="X123" s="4" t="str">
        <f t="shared" si="98"/>
        <v>27.91188005906207</v>
      </c>
      <c r="Y123" s="4">
        <f t="shared" si="86"/>
        <v>27.911880059062</v>
      </c>
      <c r="Z123" s="3" t="s">
        <v>7264</v>
      </c>
      <c r="AA123" s="4" t="str">
        <f t="shared" si="99"/>
        <v>11.669746117523072</v>
      </c>
      <c r="AB123" s="4">
        <f t="shared" si="87"/>
        <v>11.669746117522999</v>
      </c>
      <c r="AC123" s="3" t="s">
        <v>7265</v>
      </c>
      <c r="AD123" s="4" t="str">
        <f t="shared" si="100"/>
        <v>28.46328311665374</v>
      </c>
      <c r="AE123" s="4">
        <f t="shared" si="88"/>
        <v>28.463283116653699</v>
      </c>
      <c r="AF123" s="4">
        <f t="shared" si="89"/>
        <v>25.82499056851508</v>
      </c>
      <c r="AG123">
        <f t="shared" si="90"/>
        <v>12.984602229701771</v>
      </c>
    </row>
    <row r="124" spans="1:33" x14ac:dyDescent="0.3">
      <c r="A124">
        <f t="shared" si="101"/>
        <v>119</v>
      </c>
      <c r="B124" s="3" t="s">
        <v>7266</v>
      </c>
      <c r="C124" s="4" t="str">
        <f t="shared" si="91"/>
        <v>14.683125212704368</v>
      </c>
      <c r="D124" s="4">
        <f t="shared" si="79"/>
        <v>14.683125212704301</v>
      </c>
      <c r="E124" s="3" t="s">
        <v>7267</v>
      </c>
      <c r="F124" s="4" t="str">
        <f t="shared" si="92"/>
        <v>39.083687541517925</v>
      </c>
      <c r="G124" s="4">
        <f t="shared" si="80"/>
        <v>39.083687541517897</v>
      </c>
      <c r="H124" s="3" t="s">
        <v>7268</v>
      </c>
      <c r="I124" s="4" t="str">
        <f t="shared" si="93"/>
        <v>44.14739376116866</v>
      </c>
      <c r="J124" s="4">
        <f t="shared" si="81"/>
        <v>44.147393761168601</v>
      </c>
      <c r="K124" s="3" t="s">
        <v>7269</v>
      </c>
      <c r="L124" s="4" t="str">
        <f t="shared" si="94"/>
        <v>35.61754381825211</v>
      </c>
      <c r="M124" s="4">
        <f t="shared" si="82"/>
        <v>35.617543818252102</v>
      </c>
      <c r="N124" s="3" t="s">
        <v>7270</v>
      </c>
      <c r="O124" s="4" t="str">
        <f t="shared" si="95"/>
        <v>37.35688018468672</v>
      </c>
      <c r="P124" s="4">
        <f t="shared" si="83"/>
        <v>37.356880184686702</v>
      </c>
      <c r="Q124" s="3" t="s">
        <v>7271</v>
      </c>
      <c r="R124" s="4" t="str">
        <f t="shared" si="96"/>
        <v>11.174923904993545</v>
      </c>
      <c r="S124" s="4">
        <f t="shared" si="84"/>
        <v>11.1749239049935</v>
      </c>
      <c r="T124" s="3" t="s">
        <v>7272</v>
      </c>
      <c r="U124" s="4" t="str">
        <f t="shared" si="97"/>
        <v>13.684026091405297</v>
      </c>
      <c r="V124" s="4">
        <f t="shared" si="85"/>
        <v>13.684026091405199</v>
      </c>
      <c r="W124" s="3" t="s">
        <v>7273</v>
      </c>
      <c r="X124" s="4" t="str">
        <f t="shared" si="98"/>
        <v>17.785955499426585</v>
      </c>
      <c r="Y124" s="4">
        <f t="shared" si="86"/>
        <v>17.7859554994265</v>
      </c>
      <c r="Z124" s="3" t="s">
        <v>7274</v>
      </c>
      <c r="AA124" s="4" t="str">
        <f t="shared" si="99"/>
        <v>12.807904838831652</v>
      </c>
      <c r="AB124" s="4">
        <f t="shared" si="87"/>
        <v>12.8079048388316</v>
      </c>
      <c r="AC124" s="3" t="s">
        <v>7275</v>
      </c>
      <c r="AD124" s="4" t="str">
        <f t="shared" si="100"/>
        <v>27.34707583501831</v>
      </c>
      <c r="AE124" s="4">
        <f t="shared" si="88"/>
        <v>27.347075835018298</v>
      </c>
      <c r="AF124" s="4">
        <f t="shared" si="89"/>
        <v>25.36885166880047</v>
      </c>
      <c r="AG124">
        <f t="shared" si="90"/>
        <v>12.740388268406742</v>
      </c>
    </row>
    <row r="125" spans="1:33" x14ac:dyDescent="0.3">
      <c r="A125">
        <f t="shared" si="101"/>
        <v>120</v>
      </c>
      <c r="B125" s="3" t="s">
        <v>7276</v>
      </c>
      <c r="C125" s="4" t="str">
        <f t="shared" si="91"/>
        <v>10.427387310880453</v>
      </c>
      <c r="D125" s="4">
        <f t="shared" si="79"/>
        <v>10.4273873108804</v>
      </c>
      <c r="E125" s="3" t="s">
        <v>7277</v>
      </c>
      <c r="F125" s="4" t="str">
        <f t="shared" si="92"/>
        <v>25.72393505299771</v>
      </c>
      <c r="G125" s="4">
        <f t="shared" si="80"/>
        <v>25.7239350529977</v>
      </c>
      <c r="H125" s="3" t="s">
        <v>7278</v>
      </c>
      <c r="I125" s="4" t="str">
        <f t="shared" si="93"/>
        <v>39.57050998151318</v>
      </c>
      <c r="J125" s="4">
        <f t="shared" si="81"/>
        <v>39.570509981513098</v>
      </c>
      <c r="K125" s="3" t="s">
        <v>7279</v>
      </c>
      <c r="L125" s="4" t="str">
        <f t="shared" si="94"/>
        <v>58.03733581286205</v>
      </c>
      <c r="M125" s="4">
        <f t="shared" si="82"/>
        <v>58.037335812861997</v>
      </c>
      <c r="N125" s="3" t="s">
        <v>7280</v>
      </c>
      <c r="O125" s="4" t="str">
        <f t="shared" si="95"/>
        <v>21.779349319390068</v>
      </c>
      <c r="P125" s="4">
        <f t="shared" si="83"/>
        <v>21.779349319390001</v>
      </c>
      <c r="Q125" s="3" t="s">
        <v>7281</v>
      </c>
      <c r="R125" s="4" t="str">
        <f t="shared" si="96"/>
        <v>16.79098251015165</v>
      </c>
      <c r="S125" s="4">
        <f t="shared" si="84"/>
        <v>16.790982510151601</v>
      </c>
      <c r="T125" s="3" t="s">
        <v>7282</v>
      </c>
      <c r="U125" s="4" t="str">
        <f t="shared" si="97"/>
        <v>13.23712190723405</v>
      </c>
      <c r="V125" s="4">
        <f t="shared" si="85"/>
        <v>13.237121907234</v>
      </c>
      <c r="W125" s="3" t="s">
        <v>7283</v>
      </c>
      <c r="X125" s="4" t="str">
        <f t="shared" si="98"/>
        <v>28.37778013847456</v>
      </c>
      <c r="Y125" s="4">
        <f t="shared" si="86"/>
        <v>28.377780138474499</v>
      </c>
      <c r="Z125" s="3" t="s">
        <v>7284</v>
      </c>
      <c r="AA125" s="4" t="str">
        <f t="shared" si="99"/>
        <v>7.090646217288615</v>
      </c>
      <c r="AB125" s="4">
        <f t="shared" si="87"/>
        <v>7.0906462172886098</v>
      </c>
      <c r="AC125" s="3" t="s">
        <v>7285</v>
      </c>
      <c r="AD125" s="4" t="str">
        <f t="shared" si="100"/>
        <v>32.2176999016571</v>
      </c>
      <c r="AE125" s="4">
        <f t="shared" si="88"/>
        <v>32.217699901657099</v>
      </c>
      <c r="AF125" s="4">
        <f t="shared" si="89"/>
        <v>25.325274815244903</v>
      </c>
      <c r="AG125">
        <f t="shared" si="90"/>
        <v>15.333216693961822</v>
      </c>
    </row>
    <row r="126" spans="1:33" x14ac:dyDescent="0.3">
      <c r="A126">
        <f t="shared" si="101"/>
        <v>121</v>
      </c>
      <c r="B126" s="3" t="s">
        <v>7286</v>
      </c>
      <c r="C126" s="4" t="str">
        <f t="shared" si="91"/>
        <v>19.610942995112204</v>
      </c>
      <c r="D126" s="4">
        <f t="shared" si="79"/>
        <v>19.6109429951122</v>
      </c>
      <c r="E126" s="3" t="s">
        <v>7287</v>
      </c>
      <c r="F126" s="4" t="str">
        <f t="shared" si="92"/>
        <v>34.26438041897684</v>
      </c>
      <c r="G126" s="4">
        <f t="shared" si="80"/>
        <v>34.264380418976799</v>
      </c>
      <c r="H126" s="3" t="s">
        <v>7288</v>
      </c>
      <c r="I126" s="4" t="str">
        <f t="shared" si="93"/>
        <v>44.67482628755858</v>
      </c>
      <c r="J126" s="4">
        <f t="shared" si="81"/>
        <v>44.674826287558503</v>
      </c>
      <c r="K126" s="3" t="s">
        <v>7289</v>
      </c>
      <c r="L126" s="4" t="str">
        <f t="shared" si="94"/>
        <v>42.38833211758999</v>
      </c>
      <c r="M126" s="4">
        <f t="shared" si="82"/>
        <v>42.388332117589897</v>
      </c>
      <c r="N126" s="3" t="s">
        <v>7290</v>
      </c>
      <c r="O126" s="4" t="str">
        <f t="shared" si="95"/>
        <v>25.60801227494653</v>
      </c>
      <c r="P126" s="4">
        <f t="shared" si="83"/>
        <v>25.6080122749465</v>
      </c>
      <c r="Q126" s="3" t="s">
        <v>7291</v>
      </c>
      <c r="R126" s="4" t="str">
        <f t="shared" si="96"/>
        <v>10.748327595714017</v>
      </c>
      <c r="S126" s="4">
        <f t="shared" si="84"/>
        <v>10.748327595714001</v>
      </c>
      <c r="T126" s="3" t="s">
        <v>7292</v>
      </c>
      <c r="U126" s="4" t="str">
        <f t="shared" si="97"/>
        <v>15.610135807905767</v>
      </c>
      <c r="V126" s="4">
        <f t="shared" si="85"/>
        <v>15.610135807905699</v>
      </c>
      <c r="W126" s="3" t="s">
        <v>7293</v>
      </c>
      <c r="X126" s="4" t="str">
        <f t="shared" si="98"/>
        <v>17.4000542070524</v>
      </c>
      <c r="Y126" s="4">
        <f t="shared" si="86"/>
        <v>17.400054207052399</v>
      </c>
      <c r="Z126" s="3" t="s">
        <v>7294</v>
      </c>
      <c r="AA126" s="4" t="str">
        <f t="shared" si="99"/>
        <v>11.2951637097549</v>
      </c>
      <c r="AB126" s="4">
        <f t="shared" si="87"/>
        <v>11.295163709754901</v>
      </c>
      <c r="AC126" s="3" t="s">
        <v>7295</v>
      </c>
      <c r="AD126" s="4" t="str">
        <f t="shared" si="100"/>
        <v>22.975877847598376</v>
      </c>
      <c r="AE126" s="4">
        <f t="shared" si="88"/>
        <v>22.975877847598301</v>
      </c>
      <c r="AF126" s="4">
        <f t="shared" si="89"/>
        <v>24.457605326220914</v>
      </c>
      <c r="AG126">
        <f t="shared" si="90"/>
        <v>12.21433503207866</v>
      </c>
    </row>
    <row r="127" spans="1:33" x14ac:dyDescent="0.3">
      <c r="A127">
        <f t="shared" si="101"/>
        <v>122</v>
      </c>
      <c r="B127" s="3" t="s">
        <v>7296</v>
      </c>
      <c r="C127" s="4" t="str">
        <f t="shared" si="91"/>
        <v>9.1811057843213</v>
      </c>
      <c r="D127" s="4">
        <f t="shared" si="79"/>
        <v>9.1811057843213</v>
      </c>
      <c r="E127" s="3" t="s">
        <v>7297</v>
      </c>
      <c r="F127" s="4" t="str">
        <f t="shared" si="92"/>
        <v>39.94766318972876</v>
      </c>
      <c r="G127" s="4">
        <f t="shared" si="80"/>
        <v>39.947663189728701</v>
      </c>
      <c r="H127" s="3" t="s">
        <v>7298</v>
      </c>
      <c r="I127" s="4" t="str">
        <f t="shared" si="93"/>
        <v>41.921949820276055</v>
      </c>
      <c r="J127" s="4">
        <f t="shared" si="81"/>
        <v>41.921949820275998</v>
      </c>
      <c r="K127" s="3" t="s">
        <v>7299</v>
      </c>
      <c r="L127" s="4" t="str">
        <f t="shared" si="94"/>
        <v>40.39599152780188</v>
      </c>
      <c r="M127" s="4">
        <f t="shared" si="82"/>
        <v>40.395991527801797</v>
      </c>
      <c r="N127" s="3" t="s">
        <v>7300</v>
      </c>
      <c r="O127" s="4" t="str">
        <f t="shared" si="95"/>
        <v>35.045643308360226</v>
      </c>
      <c r="P127" s="4">
        <f t="shared" si="83"/>
        <v>35.045643308360198</v>
      </c>
      <c r="Q127" s="3" t="s">
        <v>7301</v>
      </c>
      <c r="R127" s="4" t="str">
        <f t="shared" si="96"/>
        <v>13.461808760648916</v>
      </c>
      <c r="S127" s="4">
        <f t="shared" si="84"/>
        <v>13.4618087606489</v>
      </c>
      <c r="T127" s="3" t="s">
        <v>7302</v>
      </c>
      <c r="U127" s="4" t="str">
        <f t="shared" si="97"/>
        <v>17.25156561942749</v>
      </c>
      <c r="V127" s="4">
        <f t="shared" si="85"/>
        <v>17.251565619427399</v>
      </c>
      <c r="W127" s="3" t="s">
        <v>7303</v>
      </c>
      <c r="X127" s="4" t="str">
        <f t="shared" si="98"/>
        <v>23.550777009454208</v>
      </c>
      <c r="Y127" s="4">
        <f t="shared" si="86"/>
        <v>23.550777009454201</v>
      </c>
      <c r="Z127" s="3" t="s">
        <v>7304</v>
      </c>
      <c r="AA127" s="4" t="str">
        <f t="shared" si="99"/>
        <v>8.52158378460572</v>
      </c>
      <c r="AB127" s="4">
        <f t="shared" si="87"/>
        <v>8.5215837846057205</v>
      </c>
      <c r="AC127" s="3" t="s">
        <v>7305</v>
      </c>
      <c r="AD127" s="4" t="str">
        <f t="shared" si="100"/>
        <v>33.27973885263288</v>
      </c>
      <c r="AE127" s="4">
        <f t="shared" si="88"/>
        <v>33.279738852632804</v>
      </c>
      <c r="AF127" s="4">
        <f t="shared" si="89"/>
        <v>26.255782765725701</v>
      </c>
      <c r="AG127">
        <f t="shared" si="90"/>
        <v>13.406319620711733</v>
      </c>
    </row>
    <row r="128" spans="1:33" x14ac:dyDescent="0.3">
      <c r="A128">
        <f t="shared" si="101"/>
        <v>123</v>
      </c>
      <c r="B128" s="3" t="s">
        <v>7306</v>
      </c>
      <c r="C128" s="4" t="str">
        <f t="shared" si="91"/>
        <v>21.325990477693455</v>
      </c>
      <c r="D128" s="4">
        <f t="shared" si="79"/>
        <v>21.325990477693399</v>
      </c>
      <c r="E128" s="3" t="s">
        <v>7307</v>
      </c>
      <c r="F128" s="4" t="str">
        <f t="shared" si="92"/>
        <v>30.128061926323067</v>
      </c>
      <c r="G128" s="4">
        <f t="shared" si="80"/>
        <v>30.128061926322999</v>
      </c>
      <c r="H128" s="3" t="s">
        <v>7308</v>
      </c>
      <c r="I128" s="4" t="str">
        <f t="shared" si="93"/>
        <v>44.184009074900295</v>
      </c>
      <c r="J128" s="4">
        <f t="shared" si="81"/>
        <v>44.184009074900203</v>
      </c>
      <c r="K128" s="3" t="s">
        <v>7309</v>
      </c>
      <c r="L128" s="4" t="str">
        <f t="shared" si="94"/>
        <v>48.4202567956443</v>
      </c>
      <c r="M128" s="4">
        <f t="shared" si="82"/>
        <v>48.420256795644299</v>
      </c>
      <c r="N128" s="3" t="s">
        <v>7310</v>
      </c>
      <c r="O128" s="4" t="str">
        <f t="shared" si="95"/>
        <v>33.47675433657605</v>
      </c>
      <c r="P128" s="4">
        <f t="shared" si="83"/>
        <v>33.476754336576001</v>
      </c>
      <c r="Q128" s="3" t="s">
        <v>7311</v>
      </c>
      <c r="R128" s="4" t="str">
        <f t="shared" si="96"/>
        <v>11.43503978592691</v>
      </c>
      <c r="S128" s="4">
        <f t="shared" si="84"/>
        <v>11.4350397859269</v>
      </c>
      <c r="T128" s="3" t="s">
        <v>7312</v>
      </c>
      <c r="U128" s="4" t="str">
        <f t="shared" si="97"/>
        <v>11.956089113876198</v>
      </c>
      <c r="V128" s="4">
        <f t="shared" si="85"/>
        <v>11.9560891138761</v>
      </c>
      <c r="W128" s="3" t="s">
        <v>7313</v>
      </c>
      <c r="X128" s="4" t="str">
        <f t="shared" si="98"/>
        <v>27.083846702041193</v>
      </c>
      <c r="Y128" s="4">
        <f t="shared" si="86"/>
        <v>27.0838467020411</v>
      </c>
      <c r="Z128" s="3" t="s">
        <v>7314</v>
      </c>
      <c r="AA128" s="4" t="str">
        <f t="shared" si="99"/>
        <v>17.793048888172006</v>
      </c>
      <c r="AB128" s="4">
        <f t="shared" si="87"/>
        <v>17.793048888171999</v>
      </c>
      <c r="AC128" s="3" t="s">
        <v>7315</v>
      </c>
      <c r="AD128" s="4" t="str">
        <f t="shared" si="100"/>
        <v>27.384641865168838</v>
      </c>
      <c r="AE128" s="4">
        <f t="shared" si="88"/>
        <v>27.384641865168799</v>
      </c>
      <c r="AF128" s="4">
        <f t="shared" si="89"/>
        <v>27.318773896632177</v>
      </c>
      <c r="AG128">
        <f t="shared" si="90"/>
        <v>12.429977531673373</v>
      </c>
    </row>
    <row r="129" spans="1:33" x14ac:dyDescent="0.3">
      <c r="A129">
        <f t="shared" si="101"/>
        <v>124</v>
      </c>
      <c r="B129" s="3" t="s">
        <v>7316</v>
      </c>
      <c r="C129" s="4" t="str">
        <f t="shared" si="91"/>
        <v>29.356701803433918</v>
      </c>
      <c r="D129" s="4">
        <f t="shared" si="79"/>
        <v>29.3567018034339</v>
      </c>
      <c r="E129" s="3" t="s">
        <v>7317</v>
      </c>
      <c r="F129" s="4" t="str">
        <f t="shared" si="92"/>
        <v>57.60983395927383</v>
      </c>
      <c r="G129" s="4">
        <f t="shared" si="80"/>
        <v>57.6098339592738</v>
      </c>
      <c r="H129" s="3" t="s">
        <v>7318</v>
      </c>
      <c r="I129" s="4" t="str">
        <f t="shared" si="93"/>
        <v>44.615622161856365</v>
      </c>
      <c r="J129" s="4">
        <f t="shared" si="81"/>
        <v>44.615622161856301</v>
      </c>
      <c r="K129" s="3" t="s">
        <v>7319</v>
      </c>
      <c r="L129" s="4" t="str">
        <f t="shared" si="94"/>
        <v>35.112516957178876</v>
      </c>
      <c r="M129" s="4">
        <f t="shared" si="82"/>
        <v>35.112516957178798</v>
      </c>
      <c r="N129" s="3" t="s">
        <v>7320</v>
      </c>
      <c r="O129" s="4" t="str">
        <f t="shared" si="95"/>
        <v>21.403264742472086</v>
      </c>
      <c r="P129" s="4">
        <f t="shared" si="83"/>
        <v>21.403264742472</v>
      </c>
      <c r="Q129" s="3" t="s">
        <v>7321</v>
      </c>
      <c r="R129" s="4" t="str">
        <f t="shared" si="96"/>
        <v>11.989479752686353</v>
      </c>
      <c r="S129" s="4">
        <f t="shared" si="84"/>
        <v>11.9894797526863</v>
      </c>
      <c r="T129" s="3" t="s">
        <v>7322</v>
      </c>
      <c r="U129" s="4" t="str">
        <f t="shared" si="97"/>
        <v>14.952268266983134</v>
      </c>
      <c r="V129" s="4">
        <f t="shared" si="85"/>
        <v>14.952268266983101</v>
      </c>
      <c r="W129" s="3" t="s">
        <v>7323</v>
      </c>
      <c r="X129" s="4" t="str">
        <f t="shared" si="98"/>
        <v>19.593490178777497</v>
      </c>
      <c r="Y129" s="4">
        <f t="shared" si="86"/>
        <v>19.593490178777401</v>
      </c>
      <c r="Z129" s="3" t="s">
        <v>7324</v>
      </c>
      <c r="AA129" s="4" t="str">
        <f t="shared" si="99"/>
        <v>9.008100096733326</v>
      </c>
      <c r="AB129" s="4">
        <f t="shared" si="87"/>
        <v>9.0081000967333207</v>
      </c>
      <c r="AC129" s="3" t="s">
        <v>7325</v>
      </c>
      <c r="AD129" s="4" t="str">
        <f t="shared" si="100"/>
        <v>40.64295808057126</v>
      </c>
      <c r="AE129" s="4">
        <f t="shared" si="88"/>
        <v>40.642958080571198</v>
      </c>
      <c r="AF129" s="4">
        <f t="shared" si="89"/>
        <v>28.428423599996613</v>
      </c>
      <c r="AG129">
        <f t="shared" si="90"/>
        <v>15.863015240636576</v>
      </c>
    </row>
    <row r="130" spans="1:33" x14ac:dyDescent="0.3">
      <c r="A130">
        <f t="shared" si="101"/>
        <v>125</v>
      </c>
      <c r="B130" s="3" t="s">
        <v>7326</v>
      </c>
      <c r="C130" s="4" t="str">
        <f t="shared" si="91"/>
        <v>38.95607440472849</v>
      </c>
      <c r="D130" s="4">
        <f t="shared" si="79"/>
        <v>38.956074404728398</v>
      </c>
      <c r="E130" s="3" t="s">
        <v>7327</v>
      </c>
      <c r="F130" s="4" t="str">
        <f t="shared" si="92"/>
        <v>44.27040928909615</v>
      </c>
      <c r="G130" s="4">
        <f t="shared" si="80"/>
        <v>44.270409289096101</v>
      </c>
      <c r="H130" s="3" t="s">
        <v>7328</v>
      </c>
      <c r="I130" s="4" t="str">
        <f t="shared" si="93"/>
        <v>44.28701914190735</v>
      </c>
      <c r="J130" s="4">
        <f t="shared" si="81"/>
        <v>44.287019141907301</v>
      </c>
      <c r="K130" s="3" t="s">
        <v>7329</v>
      </c>
      <c r="L130" s="4" t="str">
        <f t="shared" si="94"/>
        <v>41.14071990400295</v>
      </c>
      <c r="M130" s="4">
        <f t="shared" si="82"/>
        <v>41.1407199040029</v>
      </c>
      <c r="N130" s="3" t="s">
        <v>7330</v>
      </c>
      <c r="O130" s="4" t="str">
        <f t="shared" si="95"/>
        <v>37.60549657937604</v>
      </c>
      <c r="P130" s="4">
        <f t="shared" si="83"/>
        <v>37.605496579376002</v>
      </c>
      <c r="Q130" s="3" t="s">
        <v>7331</v>
      </c>
      <c r="R130" s="4" t="str">
        <f t="shared" si="96"/>
        <v>7.0511036380143555</v>
      </c>
      <c r="S130" s="4">
        <f t="shared" si="84"/>
        <v>7.0511036380143501</v>
      </c>
      <c r="T130" s="3" t="s">
        <v>7332</v>
      </c>
      <c r="U130" s="4" t="str">
        <f t="shared" si="97"/>
        <v>12.812645212999687</v>
      </c>
      <c r="V130" s="4">
        <f t="shared" si="85"/>
        <v>12.8126452129996</v>
      </c>
      <c r="W130" s="3" t="s">
        <v>7333</v>
      </c>
      <c r="X130" s="4" t="str">
        <f t="shared" si="98"/>
        <v>25.74643392387631</v>
      </c>
      <c r="Y130" s="4">
        <f t="shared" si="86"/>
        <v>25.7464339238763</v>
      </c>
      <c r="Z130" s="3" t="s">
        <v>7334</v>
      </c>
      <c r="AA130" s="4" t="str">
        <f t="shared" si="99"/>
        <v>7.034542564925841</v>
      </c>
      <c r="AB130" s="4">
        <f t="shared" si="87"/>
        <v>7.0345425649258404</v>
      </c>
      <c r="AC130" s="3" t="s">
        <v>7335</v>
      </c>
      <c r="AD130" s="4" t="str">
        <f t="shared" si="100"/>
        <v>34.10595123202052</v>
      </c>
      <c r="AE130" s="4">
        <f t="shared" si="88"/>
        <v>34.105951232020502</v>
      </c>
      <c r="AF130" s="4">
        <f t="shared" si="89"/>
        <v>29.301039589094735</v>
      </c>
      <c r="AG130">
        <f t="shared" si="90"/>
        <v>15.090355387590602</v>
      </c>
    </row>
    <row r="131" spans="1:33" x14ac:dyDescent="0.3">
      <c r="A131">
        <f t="shared" si="101"/>
        <v>126</v>
      </c>
      <c r="B131" s="3" t="s">
        <v>7336</v>
      </c>
      <c r="C131" s="4" t="str">
        <f t="shared" si="91"/>
        <v>27.33924162669727</v>
      </c>
      <c r="D131" s="4">
        <f t="shared" si="79"/>
        <v>27.339241626697198</v>
      </c>
      <c r="E131" s="3" t="s">
        <v>7337</v>
      </c>
      <c r="F131" s="4" t="str">
        <f t="shared" si="92"/>
        <v>41.6929843876572</v>
      </c>
      <c r="G131" s="4">
        <f t="shared" si="80"/>
        <v>41.692984387657198</v>
      </c>
      <c r="H131" s="3" t="s">
        <v>7338</v>
      </c>
      <c r="I131" s="4" t="str">
        <f t="shared" si="93"/>
        <v>36.8479441073813</v>
      </c>
      <c r="J131" s="4">
        <f t="shared" si="81"/>
        <v>36.847944107381302</v>
      </c>
      <c r="K131" s="3" t="s">
        <v>7339</v>
      </c>
      <c r="L131" s="4" t="str">
        <f t="shared" si="94"/>
        <v>43.53376564606715</v>
      </c>
      <c r="M131" s="4">
        <f t="shared" si="82"/>
        <v>43.533765646067103</v>
      </c>
      <c r="N131" s="3" t="s">
        <v>7340</v>
      </c>
      <c r="O131" s="4" t="str">
        <f t="shared" si="95"/>
        <v>34.76566369824966</v>
      </c>
      <c r="P131" s="4">
        <f t="shared" si="83"/>
        <v>34.765663698249597</v>
      </c>
      <c r="Q131" s="3" t="s">
        <v>7341</v>
      </c>
      <c r="R131" s="4" t="str">
        <f t="shared" si="96"/>
        <v>7.011738699488745</v>
      </c>
      <c r="S131" s="4">
        <f t="shared" si="84"/>
        <v>7.0117386994887401</v>
      </c>
      <c r="T131" s="3" t="s">
        <v>7342</v>
      </c>
      <c r="U131" s="4" t="str">
        <f t="shared" si="97"/>
        <v>17.797551119258948</v>
      </c>
      <c r="V131" s="4">
        <f t="shared" si="85"/>
        <v>17.797551119258902</v>
      </c>
      <c r="W131" s="3" t="s">
        <v>7343</v>
      </c>
      <c r="X131" s="4" t="str">
        <f t="shared" si="98"/>
        <v>27.489986995344942</v>
      </c>
      <c r="Y131" s="4">
        <f t="shared" si="86"/>
        <v>27.4899869953449</v>
      </c>
      <c r="Z131" s="3" t="s">
        <v>7344</v>
      </c>
      <c r="AA131" s="4" t="str">
        <f t="shared" si="99"/>
        <v>11.677473019420212</v>
      </c>
      <c r="AB131" s="4">
        <f t="shared" si="87"/>
        <v>11.6774730194202</v>
      </c>
      <c r="AC131" s="3" t="s">
        <v>7345</v>
      </c>
      <c r="AD131" s="4" t="str">
        <f t="shared" si="100"/>
        <v>23.009184923671178</v>
      </c>
      <c r="AE131" s="4">
        <f t="shared" si="88"/>
        <v>23.0091849236711</v>
      </c>
      <c r="AF131" s="4">
        <f t="shared" si="89"/>
        <v>27.116553422323626</v>
      </c>
      <c r="AG131">
        <f t="shared" si="90"/>
        <v>12.390310510278136</v>
      </c>
    </row>
    <row r="132" spans="1:33" x14ac:dyDescent="0.3">
      <c r="A132">
        <f t="shared" si="101"/>
        <v>127</v>
      </c>
      <c r="B132" s="3" t="s">
        <v>7346</v>
      </c>
      <c r="C132" s="4" t="str">
        <f t="shared" si="91"/>
        <v>7.137352721695658</v>
      </c>
      <c r="D132" s="4">
        <f t="shared" si="79"/>
        <v>7.1373527216956498</v>
      </c>
      <c r="E132" s="3" t="s">
        <v>7347</v>
      </c>
      <c r="F132" s="4" t="str">
        <f t="shared" si="92"/>
        <v>23.607203788912578</v>
      </c>
      <c r="G132" s="4">
        <f t="shared" si="80"/>
        <v>23.6072037889125</v>
      </c>
      <c r="H132" s="3" t="s">
        <v>7348</v>
      </c>
      <c r="I132" s="4" t="str">
        <f t="shared" si="93"/>
        <v>45.43011366814276</v>
      </c>
      <c r="J132" s="4">
        <f t="shared" si="81"/>
        <v>45.430113668142702</v>
      </c>
      <c r="K132" s="3" t="s">
        <v>7349</v>
      </c>
      <c r="L132" s="4" t="str">
        <f t="shared" si="94"/>
        <v>42.957267663359794</v>
      </c>
      <c r="M132" s="4">
        <f t="shared" si="82"/>
        <v>42.957267663359701</v>
      </c>
      <c r="N132" s="3" t="s">
        <v>7350</v>
      </c>
      <c r="O132" s="4" t="str">
        <f t="shared" si="95"/>
        <v>34.939111291966505</v>
      </c>
      <c r="P132" s="4">
        <f t="shared" si="83"/>
        <v>34.939111291966498</v>
      </c>
      <c r="Q132" s="3" t="s">
        <v>7351</v>
      </c>
      <c r="R132" s="4" t="str">
        <f t="shared" si="96"/>
        <v>6.58874915682969</v>
      </c>
      <c r="S132" s="4">
        <f t="shared" si="84"/>
        <v>6.5887491568296896</v>
      </c>
      <c r="T132" s="3" t="s">
        <v>7352</v>
      </c>
      <c r="U132" s="4" t="str">
        <f t="shared" si="97"/>
        <v>19.02687355702056</v>
      </c>
      <c r="V132" s="4">
        <f t="shared" si="85"/>
        <v>19.026873557020501</v>
      </c>
      <c r="W132" s="3" t="s">
        <v>7353</v>
      </c>
      <c r="X132" s="4" t="str">
        <f t="shared" si="98"/>
        <v>14.738621614274184</v>
      </c>
      <c r="Y132" s="4">
        <f t="shared" si="86"/>
        <v>14.7386216142741</v>
      </c>
      <c r="Z132" s="3" t="s">
        <v>7354</v>
      </c>
      <c r="AA132" s="4" t="str">
        <f t="shared" si="99"/>
        <v>8.749819952453924</v>
      </c>
      <c r="AB132" s="4">
        <f t="shared" si="87"/>
        <v>8.7498199524539206</v>
      </c>
      <c r="AC132" s="3" t="s">
        <v>7355</v>
      </c>
      <c r="AD132" s="4" t="str">
        <f t="shared" si="100"/>
        <v>21.064191998224185</v>
      </c>
      <c r="AE132" s="4">
        <f t="shared" si="88"/>
        <v>21.0641919982241</v>
      </c>
      <c r="AF132" s="4">
        <f t="shared" si="89"/>
        <v>22.423930541287938</v>
      </c>
      <c r="AG132">
        <f t="shared" si="90"/>
        <v>14.348050080094222</v>
      </c>
    </row>
    <row r="133" spans="1:33" x14ac:dyDescent="0.3">
      <c r="A133">
        <f t="shared" si="101"/>
        <v>128</v>
      </c>
      <c r="B133" s="3" t="s">
        <v>7356</v>
      </c>
      <c r="C133" s="4" t="str">
        <f t="shared" si="91"/>
        <v>18.674784722438922</v>
      </c>
      <c r="D133" s="4">
        <f t="shared" ref="D133:D164" si="102">C133+0</f>
        <v>18.674784722438901</v>
      </c>
      <c r="E133" s="3" t="s">
        <v>7357</v>
      </c>
      <c r="F133" s="4" t="str">
        <f t="shared" si="92"/>
        <v>30.559770243515622</v>
      </c>
      <c r="G133" s="4">
        <f t="shared" ref="G133:G164" si="103">F133+0</f>
        <v>30.559770243515601</v>
      </c>
      <c r="H133" s="3" t="s">
        <v>7358</v>
      </c>
      <c r="I133" s="4" t="str">
        <f t="shared" si="93"/>
        <v>44.699558420948684</v>
      </c>
      <c r="J133" s="4">
        <f t="shared" ref="J133:J164" si="104">I133+0</f>
        <v>44.699558420948598</v>
      </c>
      <c r="K133" s="3" t="s">
        <v>7359</v>
      </c>
      <c r="L133" s="4" t="str">
        <f t="shared" si="94"/>
        <v>47.66193062526302</v>
      </c>
      <c r="M133" s="4">
        <f t="shared" ref="M133:M164" si="105">L133+0</f>
        <v>47.661930625262997</v>
      </c>
      <c r="N133" s="3" t="s">
        <v>7360</v>
      </c>
      <c r="O133" s="4" t="str">
        <f t="shared" si="95"/>
        <v>23.764132496790168</v>
      </c>
      <c r="P133" s="4">
        <f t="shared" ref="P133:P164" si="106">O133+0</f>
        <v>23.764132496790101</v>
      </c>
      <c r="Q133" s="3" t="s">
        <v>7361</v>
      </c>
      <c r="R133" s="4" t="str">
        <f t="shared" si="96"/>
        <v>8.116595579310529</v>
      </c>
      <c r="S133" s="4">
        <f t="shared" ref="S133:S164" si="107">R133+0</f>
        <v>8.1165955793105198</v>
      </c>
      <c r="T133" s="3" t="s">
        <v>7362</v>
      </c>
      <c r="U133" s="4" t="str">
        <f t="shared" si="97"/>
        <v>15.264264828858396</v>
      </c>
      <c r="V133" s="4">
        <f t="shared" ref="V133:V164" si="108">U133+0</f>
        <v>15.2642648288583</v>
      </c>
      <c r="W133" s="3" t="s">
        <v>7363</v>
      </c>
      <c r="X133" s="4" t="str">
        <f t="shared" si="98"/>
        <v>26.38178660542585</v>
      </c>
      <c r="Y133" s="4">
        <f t="shared" ref="Y133:Y164" si="109">X133+0</f>
        <v>26.381786605425798</v>
      </c>
      <c r="Z133" s="3" t="s">
        <v>7364</v>
      </c>
      <c r="AA133" s="4" t="str">
        <f t="shared" si="99"/>
        <v>13.052263864194918</v>
      </c>
      <c r="AB133" s="4">
        <f t="shared" ref="AB133:AB164" si="110">AA133+0</f>
        <v>13.0522638641949</v>
      </c>
      <c r="AC133" s="3" t="s">
        <v>7365</v>
      </c>
      <c r="AD133" s="4" t="str">
        <f t="shared" si="100"/>
        <v>19.747964422811275</v>
      </c>
      <c r="AE133" s="4">
        <f t="shared" ref="AE133:AE164" si="111">AD133+0</f>
        <v>19.747964422811201</v>
      </c>
      <c r="AF133" s="4">
        <f t="shared" ref="AF133:AF164" si="112">(D133+G133+J133+M133+P133+S133+V133+Y133+AB133+AE133)/10</f>
        <v>24.79230518095569</v>
      </c>
      <c r="AG133">
        <f t="shared" ref="AG133:AG156" si="113">_xlfn.STDEV.S(D133,G133,J133,M133,P133,S133,V133,Y133,AB133,AE133)</f>
        <v>13.020183421957112</v>
      </c>
    </row>
    <row r="134" spans="1:33" x14ac:dyDescent="0.3">
      <c r="A134">
        <f t="shared" si="101"/>
        <v>129</v>
      </c>
      <c r="B134" s="3" t="s">
        <v>7366</v>
      </c>
      <c r="C134" s="4" t="str">
        <f t="shared" si="91"/>
        <v>13.805627077449284</v>
      </c>
      <c r="D134" s="4">
        <f t="shared" si="102"/>
        <v>13.8056270774492</v>
      </c>
      <c r="E134" s="3" t="s">
        <v>7367</v>
      </c>
      <c r="F134" s="4" t="str">
        <f t="shared" si="92"/>
        <v>43.67024750476936</v>
      </c>
      <c r="G134" s="4">
        <f t="shared" si="103"/>
        <v>43.6702475047693</v>
      </c>
      <c r="H134" s="3" t="s">
        <v>7368</v>
      </c>
      <c r="I134" s="4" t="str">
        <f t="shared" si="93"/>
        <v>44.78459856752883</v>
      </c>
      <c r="J134" s="4">
        <f t="shared" si="104"/>
        <v>44.784598567528803</v>
      </c>
      <c r="K134" s="3" t="s">
        <v>7369</v>
      </c>
      <c r="L134" s="4" t="str">
        <f t="shared" si="94"/>
        <v>41.16440455403348</v>
      </c>
      <c r="M134" s="4">
        <f t="shared" si="105"/>
        <v>41.164404554033403</v>
      </c>
      <c r="N134" s="3" t="s">
        <v>7370</v>
      </c>
      <c r="O134" s="4" t="str">
        <f t="shared" si="95"/>
        <v>27.05507731037912</v>
      </c>
      <c r="P134" s="4">
        <f t="shared" si="106"/>
        <v>27.055077310379101</v>
      </c>
      <c r="Q134" s="3" t="s">
        <v>7371</v>
      </c>
      <c r="R134" s="4" t="str">
        <f t="shared" si="96"/>
        <v>5.744082321134125</v>
      </c>
      <c r="S134" s="4">
        <f t="shared" si="107"/>
        <v>5.7440823211341199</v>
      </c>
      <c r="T134" s="3" t="s">
        <v>7372</v>
      </c>
      <c r="U134" s="4" t="str">
        <f t="shared" si="97"/>
        <v>20.665737071221365</v>
      </c>
      <c r="V134" s="4">
        <f t="shared" si="108"/>
        <v>20.665737071221301</v>
      </c>
      <c r="W134" s="3" t="s">
        <v>7373</v>
      </c>
      <c r="X134" s="4" t="str">
        <f t="shared" si="98"/>
        <v>35.75576287025558</v>
      </c>
      <c r="Y134" s="4">
        <f t="shared" si="109"/>
        <v>35.755762870255502</v>
      </c>
      <c r="Z134" s="3" t="s">
        <v>7374</v>
      </c>
      <c r="AA134" s="4" t="str">
        <f t="shared" si="99"/>
        <v>15.433254433167235</v>
      </c>
      <c r="AB134" s="4">
        <f t="shared" si="110"/>
        <v>15.4332544331672</v>
      </c>
      <c r="AC134" s="3" t="s">
        <v>7375</v>
      </c>
      <c r="AD134" s="4" t="str">
        <f t="shared" si="100"/>
        <v>28.670192805918866</v>
      </c>
      <c r="AE134" s="4">
        <f t="shared" si="111"/>
        <v>28.670192805918798</v>
      </c>
      <c r="AF134" s="4">
        <f t="shared" si="112"/>
        <v>27.674898451585676</v>
      </c>
      <c r="AG134">
        <f t="shared" si="113"/>
        <v>13.619995673262602</v>
      </c>
    </row>
    <row r="135" spans="1:33" x14ac:dyDescent="0.3">
      <c r="A135">
        <f t="shared" si="101"/>
        <v>130</v>
      </c>
      <c r="B135" s="3" t="s">
        <v>7376</v>
      </c>
      <c r="C135" s="4" t="str">
        <f t="shared" si="91"/>
        <v>20.188594099245616</v>
      </c>
      <c r="D135" s="4">
        <f t="shared" si="102"/>
        <v>20.188594099245599</v>
      </c>
      <c r="E135" s="3" t="s">
        <v>7377</v>
      </c>
      <c r="F135" s="4" t="str">
        <f t="shared" si="92"/>
        <v>43.137034882582604</v>
      </c>
      <c r="G135" s="4">
        <f t="shared" si="103"/>
        <v>43.137034882582597</v>
      </c>
      <c r="H135" s="3" t="s">
        <v>7378</v>
      </c>
      <c r="I135" s="4" t="str">
        <f t="shared" si="93"/>
        <v>48.33196650866678</v>
      </c>
      <c r="J135" s="4">
        <f t="shared" si="104"/>
        <v>48.331966508666703</v>
      </c>
      <c r="K135" s="3" t="s">
        <v>7379</v>
      </c>
      <c r="L135" s="4" t="str">
        <f t="shared" si="94"/>
        <v>49.28056776025146</v>
      </c>
      <c r="M135" s="4">
        <f t="shared" si="105"/>
        <v>49.280567760251401</v>
      </c>
      <c r="N135" s="3" t="s">
        <v>7380</v>
      </c>
      <c r="O135" s="4" t="str">
        <f t="shared" si="95"/>
        <v>30.948856925697907</v>
      </c>
      <c r="P135" s="4">
        <f t="shared" si="106"/>
        <v>30.9488569256979</v>
      </c>
      <c r="Q135" s="3" t="s">
        <v>7381</v>
      </c>
      <c r="R135" s="4" t="str">
        <f t="shared" si="96"/>
        <v>7.986883273746372</v>
      </c>
      <c r="S135" s="4">
        <f t="shared" si="107"/>
        <v>7.9868832737463702</v>
      </c>
      <c r="T135" s="3" t="s">
        <v>7382</v>
      </c>
      <c r="U135" s="4" t="str">
        <f t="shared" si="97"/>
        <v>16.49139798670284</v>
      </c>
      <c r="V135" s="4">
        <f t="shared" si="108"/>
        <v>16.4913979867028</v>
      </c>
      <c r="W135" s="3" t="s">
        <v>7383</v>
      </c>
      <c r="X135" s="4" t="str">
        <f t="shared" si="98"/>
        <v>23.964980543394546</v>
      </c>
      <c r="Y135" s="4">
        <f t="shared" si="109"/>
        <v>23.9649805433945</v>
      </c>
      <c r="Z135" s="3" t="s">
        <v>7384</v>
      </c>
      <c r="AA135" s="4" t="str">
        <f t="shared" si="99"/>
        <v>17.886233268645636</v>
      </c>
      <c r="AB135" s="4">
        <f t="shared" si="110"/>
        <v>17.886233268645601</v>
      </c>
      <c r="AC135" s="3" t="s">
        <v>7385</v>
      </c>
      <c r="AD135" s="4" t="str">
        <f t="shared" si="100"/>
        <v>24.676599750354587</v>
      </c>
      <c r="AE135" s="4">
        <f t="shared" si="111"/>
        <v>24.676599750354502</v>
      </c>
      <c r="AF135" s="4">
        <f t="shared" si="112"/>
        <v>28.289311499928793</v>
      </c>
      <c r="AG135">
        <f t="shared" si="113"/>
        <v>14.247204284620144</v>
      </c>
    </row>
    <row r="136" spans="1:33" x14ac:dyDescent="0.3">
      <c r="A136">
        <f t="shared" si="101"/>
        <v>131</v>
      </c>
      <c r="B136" s="3" t="s">
        <v>7386</v>
      </c>
      <c r="C136" s="4" t="str">
        <f t="shared" si="91"/>
        <v>8.754841000804504</v>
      </c>
      <c r="D136" s="4">
        <f t="shared" si="102"/>
        <v>8.7548410008045003</v>
      </c>
      <c r="E136" s="3" t="s">
        <v>7387</v>
      </c>
      <c r="F136" s="4" t="str">
        <f t="shared" si="92"/>
        <v>44.36451613311519</v>
      </c>
      <c r="G136" s="4">
        <f t="shared" si="103"/>
        <v>44.364516133115103</v>
      </c>
      <c r="H136" s="3" t="s">
        <v>7388</v>
      </c>
      <c r="I136" s="4" t="str">
        <f t="shared" si="93"/>
        <v>49.16858044779594</v>
      </c>
      <c r="J136" s="4">
        <f t="shared" si="104"/>
        <v>49.168580447795897</v>
      </c>
      <c r="K136" s="3" t="s">
        <v>7389</v>
      </c>
      <c r="L136" s="4" t="str">
        <f t="shared" si="94"/>
        <v>41.00170285224332</v>
      </c>
      <c r="M136" s="4">
        <f t="shared" si="105"/>
        <v>41.001702852243298</v>
      </c>
      <c r="N136" s="3" t="s">
        <v>7390</v>
      </c>
      <c r="O136" s="4" t="str">
        <f t="shared" si="95"/>
        <v>28.084041810625173</v>
      </c>
      <c r="P136" s="4">
        <f t="shared" si="106"/>
        <v>28.084041810625099</v>
      </c>
      <c r="Q136" s="3" t="s">
        <v>7391</v>
      </c>
      <c r="R136" s="4" t="str">
        <f t="shared" si="96"/>
        <v>7.056834922142355</v>
      </c>
      <c r="S136" s="4">
        <f t="shared" si="107"/>
        <v>7.0568349221423503</v>
      </c>
      <c r="T136" s="3" t="s">
        <v>7392</v>
      </c>
      <c r="U136" s="4" t="str">
        <f t="shared" si="97"/>
        <v>32.142268250061925</v>
      </c>
      <c r="V136" s="4">
        <f t="shared" si="108"/>
        <v>32.142268250061903</v>
      </c>
      <c r="W136" s="3" t="s">
        <v>7393</v>
      </c>
      <c r="X136" s="4" t="str">
        <f t="shared" si="98"/>
        <v>24.486448078542978</v>
      </c>
      <c r="Y136" s="4">
        <f t="shared" si="109"/>
        <v>24.4864480785429</v>
      </c>
      <c r="Z136" s="3" t="s">
        <v>7394</v>
      </c>
      <c r="AA136" s="4" t="str">
        <f t="shared" si="99"/>
        <v>10.566987293755833</v>
      </c>
      <c r="AB136" s="4">
        <f t="shared" si="110"/>
        <v>10.566987293755799</v>
      </c>
      <c r="AC136" s="3" t="s">
        <v>7395</v>
      </c>
      <c r="AD136" s="4" t="str">
        <f t="shared" si="100"/>
        <v>32.702842700159515</v>
      </c>
      <c r="AE136" s="4">
        <f t="shared" si="111"/>
        <v>32.702842700159501</v>
      </c>
      <c r="AF136" s="4">
        <f t="shared" si="112"/>
        <v>27.832906348924638</v>
      </c>
      <c r="AG136">
        <f t="shared" si="113"/>
        <v>15.089366111672927</v>
      </c>
    </row>
    <row r="137" spans="1:33" x14ac:dyDescent="0.3">
      <c r="A137">
        <f t="shared" si="101"/>
        <v>132</v>
      </c>
      <c r="B137" s="3" t="s">
        <v>7396</v>
      </c>
      <c r="C137" s="4" t="str">
        <f t="shared" ref="C137:C157" si="114">RIGHT(B138,LEN(B138)-5)</f>
        <v>13.52941791979498</v>
      </c>
      <c r="D137" s="4">
        <f t="shared" si="102"/>
        <v>13.5294179197949</v>
      </c>
      <c r="E137" s="3" t="s">
        <v>7397</v>
      </c>
      <c r="F137" s="4" t="str">
        <f t="shared" ref="F137:F157" si="115">RIGHT(E138,LEN(E138)-5)</f>
        <v>42.200534527086475</v>
      </c>
      <c r="G137" s="4">
        <f t="shared" si="103"/>
        <v>42.200534527086397</v>
      </c>
      <c r="H137" s="3" t="s">
        <v>7398</v>
      </c>
      <c r="I137" s="4" t="str">
        <f t="shared" ref="I137:I157" si="116">RIGHT(H138,LEN(H138)-5)</f>
        <v>49.56775845768327</v>
      </c>
      <c r="J137" s="4">
        <f t="shared" si="104"/>
        <v>49.567758457683198</v>
      </c>
      <c r="K137" s="3" t="s">
        <v>7399</v>
      </c>
      <c r="L137" s="4" t="str">
        <f t="shared" ref="L137:L157" si="117">RIGHT(K138,LEN(K138)-5)</f>
        <v>55.626801462545394</v>
      </c>
      <c r="M137" s="4">
        <f t="shared" si="105"/>
        <v>55.626801462545302</v>
      </c>
      <c r="N137" s="3" t="s">
        <v>7400</v>
      </c>
      <c r="O137" s="4" t="str">
        <f t="shared" ref="O137:O157" si="118">RIGHT(N138,LEN(N138)-5)</f>
        <v>35.28297056613577</v>
      </c>
      <c r="P137" s="4">
        <f t="shared" si="106"/>
        <v>35.282970566135702</v>
      </c>
      <c r="Q137" s="3" t="s">
        <v>7401</v>
      </c>
      <c r="R137" s="4" t="str">
        <f t="shared" ref="R137:R157" si="119">RIGHT(Q138,LEN(Q138)-5)</f>
        <v>6.7651366119034435</v>
      </c>
      <c r="S137" s="4">
        <f t="shared" si="107"/>
        <v>6.76513661190344</v>
      </c>
      <c r="T137" s="3" t="s">
        <v>7402</v>
      </c>
      <c r="U137" s="4" t="str">
        <f t="shared" ref="U137:U157" si="120">RIGHT(T138,LEN(T138)-5)</f>
        <v>36.57397798545608</v>
      </c>
      <c r="V137" s="4">
        <f t="shared" si="108"/>
        <v>36.573977985455997</v>
      </c>
      <c r="W137" s="3" t="s">
        <v>7403</v>
      </c>
      <c r="X137" s="4" t="str">
        <f t="shared" ref="X137:X157" si="121">RIGHT(W138,LEN(W138)-5)</f>
        <v>20.137851927686015</v>
      </c>
      <c r="Y137" s="4">
        <f t="shared" si="109"/>
        <v>20.137851927686</v>
      </c>
      <c r="Z137" s="3" t="s">
        <v>7404</v>
      </c>
      <c r="AA137" s="4" t="str">
        <f t="shared" ref="AA137:AA157" si="122">RIGHT(Z138,LEN(Z138)-5)</f>
        <v>9.231247272122493</v>
      </c>
      <c r="AB137" s="4">
        <f t="shared" si="110"/>
        <v>9.2312472721224896</v>
      </c>
      <c r="AC137" s="3" t="s">
        <v>7405</v>
      </c>
      <c r="AD137" s="4" t="str">
        <f t="shared" ref="AD137:AD157" si="123">RIGHT(AC138,LEN(AC138)-5)</f>
        <v>28.312508174781915</v>
      </c>
      <c r="AE137" s="4">
        <f t="shared" si="111"/>
        <v>28.3125081747819</v>
      </c>
      <c r="AF137" s="4">
        <f t="shared" si="112"/>
        <v>29.722820490519535</v>
      </c>
      <c r="AG137">
        <f t="shared" si="113"/>
        <v>17.001410008888985</v>
      </c>
    </row>
    <row r="138" spans="1:33" x14ac:dyDescent="0.3">
      <c r="A138">
        <f t="shared" si="101"/>
        <v>133</v>
      </c>
      <c r="B138" s="3" t="s">
        <v>7406</v>
      </c>
      <c r="C138" s="4" t="str">
        <f t="shared" si="114"/>
        <v>19.2266330806663</v>
      </c>
      <c r="D138" s="4">
        <f t="shared" si="102"/>
        <v>19.2266330806663</v>
      </c>
      <c r="E138" s="3" t="s">
        <v>7407</v>
      </c>
      <c r="F138" s="4" t="str">
        <f t="shared" si="115"/>
        <v>43.52351178060411</v>
      </c>
      <c r="G138" s="4">
        <f t="shared" si="103"/>
        <v>43.523511780604103</v>
      </c>
      <c r="H138" s="3" t="s">
        <v>7408</v>
      </c>
      <c r="I138" s="4" t="str">
        <f t="shared" si="116"/>
        <v>44.81214663502402</v>
      </c>
      <c r="J138" s="4">
        <f t="shared" si="104"/>
        <v>44.812146635024</v>
      </c>
      <c r="K138" s="3" t="s">
        <v>7409</v>
      </c>
      <c r="L138" s="4" t="str">
        <f t="shared" si="117"/>
        <v>45.24176160081048</v>
      </c>
      <c r="M138" s="4">
        <f t="shared" si="105"/>
        <v>45.241761600810399</v>
      </c>
      <c r="N138" s="3" t="s">
        <v>7410</v>
      </c>
      <c r="O138" s="4" t="str">
        <f t="shared" si="118"/>
        <v>35.506240419206186</v>
      </c>
      <c r="P138" s="4">
        <f t="shared" si="106"/>
        <v>35.506240419206101</v>
      </c>
      <c r="Q138" s="3" t="s">
        <v>7411</v>
      </c>
      <c r="R138" s="4" t="str">
        <f t="shared" si="119"/>
        <v>8.097134759877543</v>
      </c>
      <c r="S138" s="4">
        <f t="shared" si="107"/>
        <v>8.0971347598775392</v>
      </c>
      <c r="T138" s="3" t="s">
        <v>7412</v>
      </c>
      <c r="U138" s="4" t="str">
        <f t="shared" si="120"/>
        <v>18.267217934984636</v>
      </c>
      <c r="V138" s="4">
        <f t="shared" si="108"/>
        <v>18.2672179349846</v>
      </c>
      <c r="W138" s="3" t="s">
        <v>7413</v>
      </c>
      <c r="X138" s="4" t="str">
        <f t="shared" si="121"/>
        <v>27.64804286630772</v>
      </c>
      <c r="Y138" s="4">
        <f t="shared" si="109"/>
        <v>27.648042866307701</v>
      </c>
      <c r="Z138" s="3" t="s">
        <v>7414</v>
      </c>
      <c r="AA138" s="4" t="str">
        <f t="shared" si="122"/>
        <v>9.938348407739266</v>
      </c>
      <c r="AB138" s="4">
        <f t="shared" si="110"/>
        <v>9.9383484077392605</v>
      </c>
      <c r="AC138" s="3" t="s">
        <v>7415</v>
      </c>
      <c r="AD138" s="4" t="str">
        <f t="shared" si="123"/>
        <v>30.337705348210562</v>
      </c>
      <c r="AE138" s="4">
        <f t="shared" si="111"/>
        <v>30.337705348210498</v>
      </c>
      <c r="AF138" s="4">
        <f t="shared" si="112"/>
        <v>28.259874283343049</v>
      </c>
      <c r="AG138">
        <f t="shared" si="113"/>
        <v>14.048366418796089</v>
      </c>
    </row>
    <row r="139" spans="1:33" x14ac:dyDescent="0.3">
      <c r="A139">
        <f t="shared" ref="A139:A157" si="124">A138+1</f>
        <v>134</v>
      </c>
      <c r="B139" s="3" t="s">
        <v>7416</v>
      </c>
      <c r="C139" s="4" t="str">
        <f t="shared" si="114"/>
        <v>16.143052938590614</v>
      </c>
      <c r="D139" s="4">
        <f t="shared" si="102"/>
        <v>16.1430529385906</v>
      </c>
      <c r="E139" s="3" t="s">
        <v>7417</v>
      </c>
      <c r="F139" s="4" t="str">
        <f t="shared" si="115"/>
        <v>36.31899572364664</v>
      </c>
      <c r="G139" s="4">
        <f t="shared" si="103"/>
        <v>36.318995723646601</v>
      </c>
      <c r="H139" s="3" t="s">
        <v>7418</v>
      </c>
      <c r="I139" s="4" t="str">
        <f t="shared" si="116"/>
        <v>55.18222176704343</v>
      </c>
      <c r="J139" s="4">
        <f t="shared" si="104"/>
        <v>55.182221767043401</v>
      </c>
      <c r="K139" s="3" t="s">
        <v>7419</v>
      </c>
      <c r="L139" s="4" t="str">
        <f t="shared" si="117"/>
        <v>35.84038770518684</v>
      </c>
      <c r="M139" s="4">
        <f t="shared" si="105"/>
        <v>35.840387705186799</v>
      </c>
      <c r="N139" s="3" t="s">
        <v>7420</v>
      </c>
      <c r="O139" s="4" t="str">
        <f t="shared" si="118"/>
        <v>25.788599825443043</v>
      </c>
      <c r="P139" s="4">
        <f t="shared" si="106"/>
        <v>25.788599825443001</v>
      </c>
      <c r="Q139" s="3" t="s">
        <v>7421</v>
      </c>
      <c r="R139" s="4" t="str">
        <f t="shared" si="119"/>
        <v>6.501073208465721</v>
      </c>
      <c r="S139" s="4">
        <f t="shared" si="107"/>
        <v>6.5010732084657201</v>
      </c>
      <c r="T139" s="3" t="s">
        <v>7422</v>
      </c>
      <c r="U139" s="4" t="str">
        <f t="shared" si="120"/>
        <v>15.031986566666294</v>
      </c>
      <c r="V139" s="4">
        <f t="shared" si="108"/>
        <v>15.0319865666662</v>
      </c>
      <c r="W139" s="3" t="s">
        <v>7423</v>
      </c>
      <c r="X139" s="4" t="str">
        <f t="shared" si="121"/>
        <v>33.605969056917274</v>
      </c>
      <c r="Y139" s="4">
        <f t="shared" si="109"/>
        <v>33.605969056917203</v>
      </c>
      <c r="Z139" s="3" t="s">
        <v>7424</v>
      </c>
      <c r="AA139" s="4" t="str">
        <f t="shared" si="122"/>
        <v>9.287149364919049</v>
      </c>
      <c r="AB139" s="4">
        <f t="shared" si="110"/>
        <v>9.2871493649190402</v>
      </c>
      <c r="AC139" s="3" t="s">
        <v>7425</v>
      </c>
      <c r="AD139" s="4" t="str">
        <f t="shared" si="123"/>
        <v>44.44394533621122</v>
      </c>
      <c r="AE139" s="4">
        <f t="shared" si="111"/>
        <v>44.4439453362112</v>
      </c>
      <c r="AF139" s="4">
        <f t="shared" si="112"/>
        <v>27.814338149308973</v>
      </c>
      <c r="AG139">
        <f t="shared" si="113"/>
        <v>15.975876127269169</v>
      </c>
    </row>
    <row r="140" spans="1:33" x14ac:dyDescent="0.3">
      <c r="A140">
        <f t="shared" si="124"/>
        <v>135</v>
      </c>
      <c r="B140" s="3" t="s">
        <v>7426</v>
      </c>
      <c r="C140" s="4" t="str">
        <f t="shared" si="114"/>
        <v>27.34197397207738</v>
      </c>
      <c r="D140" s="4">
        <f t="shared" si="102"/>
        <v>27.341973972077302</v>
      </c>
      <c r="E140" s="3" t="s">
        <v>7427</v>
      </c>
      <c r="F140" s="4" t="str">
        <f t="shared" si="115"/>
        <v>37.61256655157401</v>
      </c>
      <c r="G140" s="4">
        <f t="shared" si="103"/>
        <v>37.612566551573998</v>
      </c>
      <c r="H140" s="3" t="s">
        <v>7428</v>
      </c>
      <c r="I140" s="4" t="str">
        <f t="shared" si="116"/>
        <v>47.85692817900487</v>
      </c>
      <c r="J140" s="4">
        <f t="shared" si="104"/>
        <v>47.856928179004797</v>
      </c>
      <c r="K140" s="3" t="s">
        <v>7429</v>
      </c>
      <c r="L140" s="4" t="str">
        <f t="shared" si="117"/>
        <v>44.288914523496786</v>
      </c>
      <c r="M140" s="4">
        <f t="shared" si="105"/>
        <v>44.2889145234967</v>
      </c>
      <c r="N140" s="3" t="s">
        <v>7430</v>
      </c>
      <c r="O140" s="4" t="str">
        <f t="shared" si="118"/>
        <v>34.73220222872244</v>
      </c>
      <c r="P140" s="4">
        <f t="shared" si="106"/>
        <v>34.7322022287224</v>
      </c>
      <c r="Q140" s="3" t="s">
        <v>7431</v>
      </c>
      <c r="R140" s="4" t="str">
        <f t="shared" si="119"/>
        <v>8.821423418191285</v>
      </c>
      <c r="S140" s="4">
        <f t="shared" si="107"/>
        <v>8.8214234181912801</v>
      </c>
      <c r="T140" s="3" t="s">
        <v>7432</v>
      </c>
      <c r="U140" s="4" t="str">
        <f t="shared" si="120"/>
        <v>15.139931636540439</v>
      </c>
      <c r="V140" s="4">
        <f t="shared" si="108"/>
        <v>15.1399316365404</v>
      </c>
      <c r="W140" s="3" t="s">
        <v>7433</v>
      </c>
      <c r="X140" s="4" t="str">
        <f t="shared" si="121"/>
        <v>26.851151784922667</v>
      </c>
      <c r="Y140" s="4">
        <f t="shared" si="109"/>
        <v>26.8511517849226</v>
      </c>
      <c r="Z140" s="3" t="s">
        <v>7434</v>
      </c>
      <c r="AA140" s="4" t="str">
        <f t="shared" si="122"/>
        <v>7.467659160877877</v>
      </c>
      <c r="AB140" s="4">
        <f t="shared" si="110"/>
        <v>7.4676591608778704</v>
      </c>
      <c r="AC140" s="3" t="s">
        <v>7435</v>
      </c>
      <c r="AD140" s="4" t="str">
        <f t="shared" si="123"/>
        <v>19.641596375037484</v>
      </c>
      <c r="AE140" s="4">
        <f t="shared" si="111"/>
        <v>19.641596375037398</v>
      </c>
      <c r="AF140" s="4">
        <f t="shared" si="112"/>
        <v>26.975434783044477</v>
      </c>
      <c r="AG140">
        <f t="shared" si="113"/>
        <v>14.19407120660037</v>
      </c>
    </row>
    <row r="141" spans="1:33" x14ac:dyDescent="0.3">
      <c r="A141">
        <f t="shared" si="124"/>
        <v>136</v>
      </c>
      <c r="B141" s="3" t="s">
        <v>7436</v>
      </c>
      <c r="C141" s="4" t="str">
        <f t="shared" si="114"/>
        <v>20.192633470058176</v>
      </c>
      <c r="D141" s="4">
        <f t="shared" si="102"/>
        <v>20.192633470058102</v>
      </c>
      <c r="E141" s="3" t="s">
        <v>7437</v>
      </c>
      <c r="F141" s="4" t="str">
        <f t="shared" si="115"/>
        <v>22.630822319986493</v>
      </c>
      <c r="G141" s="4">
        <f t="shared" si="103"/>
        <v>22.6308223199864</v>
      </c>
      <c r="H141" s="3" t="s">
        <v>7438</v>
      </c>
      <c r="I141" s="4" t="str">
        <f t="shared" si="116"/>
        <v>51.56617880477984</v>
      </c>
      <c r="J141" s="4">
        <f t="shared" si="104"/>
        <v>51.566178804779803</v>
      </c>
      <c r="K141" s="3" t="s">
        <v>7439</v>
      </c>
      <c r="L141" s="4" t="str">
        <f t="shared" si="117"/>
        <v>40.90436286274646</v>
      </c>
      <c r="M141" s="4">
        <f t="shared" si="105"/>
        <v>40.904362862746403</v>
      </c>
      <c r="N141" s="3" t="s">
        <v>7440</v>
      </c>
      <c r="O141" s="4" t="str">
        <f t="shared" si="118"/>
        <v>40.39588455065665</v>
      </c>
      <c r="P141" s="4">
        <f t="shared" si="106"/>
        <v>40.395884550656604</v>
      </c>
      <c r="Q141" s="3" t="s">
        <v>7441</v>
      </c>
      <c r="R141" s="4" t="str">
        <f t="shared" si="119"/>
        <v>12.327453938517909</v>
      </c>
      <c r="S141" s="4">
        <f t="shared" si="107"/>
        <v>12.3274539385179</v>
      </c>
      <c r="T141" s="3" t="s">
        <v>7442</v>
      </c>
      <c r="U141" s="4" t="str">
        <f t="shared" si="120"/>
        <v>15.832929437310643</v>
      </c>
      <c r="V141" s="4">
        <f t="shared" si="108"/>
        <v>15.8329294373106</v>
      </c>
      <c r="W141" s="3" t="s">
        <v>7443</v>
      </c>
      <c r="X141" s="4" t="str">
        <f t="shared" si="121"/>
        <v>22.480351069348792</v>
      </c>
      <c r="Y141" s="4">
        <f t="shared" si="109"/>
        <v>22.4803510693487</v>
      </c>
      <c r="Z141" s="3" t="s">
        <v>7444</v>
      </c>
      <c r="AA141" s="4" t="str">
        <f t="shared" si="122"/>
        <v>10.192785591152282</v>
      </c>
      <c r="AB141" s="4">
        <f t="shared" si="110"/>
        <v>10.1927855911522</v>
      </c>
      <c r="AC141" s="3" t="s">
        <v>7445</v>
      </c>
      <c r="AD141" s="4" t="str">
        <f t="shared" si="123"/>
        <v>23.977189034894153</v>
      </c>
      <c r="AE141" s="4">
        <f t="shared" si="111"/>
        <v>23.977189034894099</v>
      </c>
      <c r="AF141" s="4">
        <f t="shared" si="112"/>
        <v>26.050059107945081</v>
      </c>
      <c r="AG141">
        <f t="shared" si="113"/>
        <v>13.681773715100178</v>
      </c>
    </row>
    <row r="142" spans="1:33" x14ac:dyDescent="0.3">
      <c r="A142">
        <f t="shared" si="124"/>
        <v>137</v>
      </c>
      <c r="B142" s="3" t="s">
        <v>7446</v>
      </c>
      <c r="C142" s="4" t="str">
        <f t="shared" si="114"/>
        <v>16.692607128206678</v>
      </c>
      <c r="D142" s="4">
        <f t="shared" si="102"/>
        <v>16.6926071282066</v>
      </c>
      <c r="E142" s="3" t="s">
        <v>7447</v>
      </c>
      <c r="F142" s="4" t="str">
        <f t="shared" si="115"/>
        <v>19.763152372912366</v>
      </c>
      <c r="G142" s="4">
        <f t="shared" si="103"/>
        <v>19.763152372912302</v>
      </c>
      <c r="H142" s="3" t="s">
        <v>7448</v>
      </c>
      <c r="I142" s="4" t="str">
        <f t="shared" si="116"/>
        <v>39.02731984680202</v>
      </c>
      <c r="J142" s="4">
        <f t="shared" si="104"/>
        <v>39.027319846802001</v>
      </c>
      <c r="K142" s="3" t="s">
        <v>7449</v>
      </c>
      <c r="L142" s="4" t="str">
        <f t="shared" si="117"/>
        <v>51.86971322530557</v>
      </c>
      <c r="M142" s="4">
        <f t="shared" si="105"/>
        <v>51.869713225305503</v>
      </c>
      <c r="N142" s="3" t="s">
        <v>7450</v>
      </c>
      <c r="O142" s="4" t="str">
        <f t="shared" si="118"/>
        <v>36.87880559656479</v>
      </c>
      <c r="P142" s="4">
        <f t="shared" si="106"/>
        <v>36.878805596564703</v>
      </c>
      <c r="Q142" s="3" t="s">
        <v>7451</v>
      </c>
      <c r="R142" s="4" t="str">
        <f t="shared" si="119"/>
        <v>9.892562668582368</v>
      </c>
      <c r="S142" s="4">
        <f t="shared" si="107"/>
        <v>9.8925626685823609</v>
      </c>
      <c r="T142" s="3" t="s">
        <v>7452</v>
      </c>
      <c r="U142" s="4" t="str">
        <f t="shared" si="120"/>
        <v>33.86186358394382</v>
      </c>
      <c r="V142" s="4">
        <f t="shared" si="108"/>
        <v>33.861863583943801</v>
      </c>
      <c r="W142" s="3" t="s">
        <v>7453</v>
      </c>
      <c r="X142" s="4" t="str">
        <f t="shared" si="121"/>
        <v>35.3833317695735</v>
      </c>
      <c r="Y142" s="4">
        <f t="shared" si="109"/>
        <v>35.383331769573502</v>
      </c>
      <c r="Z142" s="3" t="s">
        <v>7454</v>
      </c>
      <c r="AA142" s="4" t="str">
        <f t="shared" si="122"/>
        <v>17.303514443010716</v>
      </c>
      <c r="AB142" s="4">
        <f t="shared" si="110"/>
        <v>17.303514443010702</v>
      </c>
      <c r="AC142" s="3" t="s">
        <v>7455</v>
      </c>
      <c r="AD142" s="4" t="str">
        <f t="shared" si="123"/>
        <v>26.366969852783257</v>
      </c>
      <c r="AE142" s="4">
        <f t="shared" si="111"/>
        <v>26.3669698527832</v>
      </c>
      <c r="AF142" s="4">
        <f t="shared" si="112"/>
        <v>28.703984048768472</v>
      </c>
      <c r="AG142">
        <f t="shared" si="113"/>
        <v>12.887465695195219</v>
      </c>
    </row>
    <row r="143" spans="1:33" x14ac:dyDescent="0.3">
      <c r="A143">
        <f t="shared" si="124"/>
        <v>138</v>
      </c>
      <c r="B143" s="3" t="s">
        <v>7456</v>
      </c>
      <c r="C143" s="4" t="str">
        <f t="shared" si="114"/>
        <v>12.552836072315092</v>
      </c>
      <c r="D143" s="4">
        <f t="shared" si="102"/>
        <v>12.552836072314999</v>
      </c>
      <c r="E143" s="3" t="s">
        <v>7457</v>
      </c>
      <c r="F143" s="4" t="str">
        <f t="shared" si="115"/>
        <v>36.59771273167054</v>
      </c>
      <c r="G143" s="4">
        <f t="shared" si="103"/>
        <v>36.597712731670498</v>
      </c>
      <c r="H143" s="3" t="s">
        <v>7458</v>
      </c>
      <c r="I143" s="4" t="str">
        <f t="shared" si="116"/>
        <v>45.49753055824314</v>
      </c>
      <c r="J143" s="4">
        <f t="shared" si="104"/>
        <v>45.497530558243099</v>
      </c>
      <c r="K143" s="3" t="s">
        <v>7459</v>
      </c>
      <c r="L143" s="4" t="str">
        <f t="shared" si="117"/>
        <v>46.32341755352337</v>
      </c>
      <c r="M143" s="4">
        <f t="shared" si="105"/>
        <v>46.323417553523299</v>
      </c>
      <c r="N143" s="3" t="s">
        <v>7460</v>
      </c>
      <c r="O143" s="4" t="str">
        <f t="shared" si="118"/>
        <v>42.62717697942657</v>
      </c>
      <c r="P143" s="4">
        <f t="shared" si="106"/>
        <v>42.627176979426501</v>
      </c>
      <c r="Q143" s="3" t="s">
        <v>7461</v>
      </c>
      <c r="R143" s="4" t="str">
        <f t="shared" si="119"/>
        <v>12.79948599163498</v>
      </c>
      <c r="S143" s="4">
        <f t="shared" si="107"/>
        <v>12.799485991634899</v>
      </c>
      <c r="T143" s="3" t="s">
        <v>7462</v>
      </c>
      <c r="U143" s="4" t="str">
        <f t="shared" si="120"/>
        <v>22.464553254655236</v>
      </c>
      <c r="V143" s="4">
        <f t="shared" si="108"/>
        <v>22.4645532546552</v>
      </c>
      <c r="W143" s="3" t="s">
        <v>7463</v>
      </c>
      <c r="X143" s="4" t="str">
        <f t="shared" si="121"/>
        <v>24.97915406480187</v>
      </c>
      <c r="Y143" s="4">
        <f t="shared" si="109"/>
        <v>24.979154064801801</v>
      </c>
      <c r="Z143" s="3" t="s">
        <v>7464</v>
      </c>
      <c r="AA143" s="4" t="str">
        <f t="shared" si="122"/>
        <v>14.608162858148992</v>
      </c>
      <c r="AB143" s="4">
        <f t="shared" si="110"/>
        <v>14.6081628581489</v>
      </c>
      <c r="AC143" s="3" t="s">
        <v>7465</v>
      </c>
      <c r="AD143" s="4" t="str">
        <f t="shared" si="123"/>
        <v>23.224918790528935</v>
      </c>
      <c r="AE143" s="4">
        <f t="shared" si="111"/>
        <v>23.2249187905289</v>
      </c>
      <c r="AF143" s="4">
        <f t="shared" si="112"/>
        <v>28.167494885494811</v>
      </c>
      <c r="AG143">
        <f t="shared" si="113"/>
        <v>13.503437894219852</v>
      </c>
    </row>
    <row r="144" spans="1:33" x14ac:dyDescent="0.3">
      <c r="A144">
        <f t="shared" si="124"/>
        <v>139</v>
      </c>
      <c r="B144" s="3" t="s">
        <v>7466</v>
      </c>
      <c r="C144" s="4" t="str">
        <f t="shared" si="114"/>
        <v>14.122917671741053</v>
      </c>
      <c r="D144" s="4">
        <f t="shared" si="102"/>
        <v>14.122917671741</v>
      </c>
      <c r="E144" s="3" t="s">
        <v>7467</v>
      </c>
      <c r="F144" s="4" t="str">
        <f t="shared" si="115"/>
        <v>29.61409686024632</v>
      </c>
      <c r="G144" s="4">
        <f t="shared" si="103"/>
        <v>29.614096860246299</v>
      </c>
      <c r="H144" s="3" t="s">
        <v>7468</v>
      </c>
      <c r="I144" s="4" t="str">
        <f t="shared" si="116"/>
        <v>42.88626294554223</v>
      </c>
      <c r="J144" s="4">
        <f t="shared" si="104"/>
        <v>42.8862629455422</v>
      </c>
      <c r="K144" s="3" t="s">
        <v>7469</v>
      </c>
      <c r="L144" s="4" t="str">
        <f t="shared" si="117"/>
        <v>43.06834156588825</v>
      </c>
      <c r="M144" s="4">
        <f t="shared" si="105"/>
        <v>43.068341565888197</v>
      </c>
      <c r="N144" s="3" t="s">
        <v>7470</v>
      </c>
      <c r="O144" s="4" t="str">
        <f t="shared" si="118"/>
        <v>29.970593588286288</v>
      </c>
      <c r="P144" s="4">
        <f t="shared" si="106"/>
        <v>29.970593588286199</v>
      </c>
      <c r="Q144" s="3" t="s">
        <v>7471</v>
      </c>
      <c r="R144" s="4" t="str">
        <f t="shared" si="119"/>
        <v>11.955492909809912</v>
      </c>
      <c r="S144" s="4">
        <f t="shared" si="107"/>
        <v>11.9554929098099</v>
      </c>
      <c r="T144" s="3" t="s">
        <v>7472</v>
      </c>
      <c r="U144" s="4" t="str">
        <f t="shared" si="120"/>
        <v>25.123706484912848</v>
      </c>
      <c r="V144" s="4">
        <f t="shared" si="108"/>
        <v>25.123706484912798</v>
      </c>
      <c r="W144" s="3" t="s">
        <v>7473</v>
      </c>
      <c r="X144" s="4" t="str">
        <f t="shared" si="121"/>
        <v>25.726384498333005</v>
      </c>
      <c r="Y144" s="4">
        <f t="shared" si="109"/>
        <v>25.726384498333001</v>
      </c>
      <c r="Z144" s="3" t="s">
        <v>7474</v>
      </c>
      <c r="AA144" s="4" t="str">
        <f t="shared" si="122"/>
        <v>9.224671244598047</v>
      </c>
      <c r="AB144" s="4">
        <f t="shared" si="110"/>
        <v>9.2246712445980403</v>
      </c>
      <c r="AC144" s="3" t="s">
        <v>7475</v>
      </c>
      <c r="AD144" s="4" t="str">
        <f t="shared" si="123"/>
        <v>29.805835614705664</v>
      </c>
      <c r="AE144" s="4">
        <f t="shared" si="111"/>
        <v>29.8058356147056</v>
      </c>
      <c r="AF144" s="4">
        <f t="shared" si="112"/>
        <v>26.149830338406321</v>
      </c>
      <c r="AG144">
        <f t="shared" si="113"/>
        <v>11.738488629363601</v>
      </c>
    </row>
    <row r="145" spans="1:33" x14ac:dyDescent="0.3">
      <c r="A145">
        <f t="shared" si="124"/>
        <v>140</v>
      </c>
      <c r="B145" s="3" t="s">
        <v>7476</v>
      </c>
      <c r="C145" s="4" t="str">
        <f t="shared" si="114"/>
        <v>12.97898416321035</v>
      </c>
      <c r="D145" s="4">
        <f t="shared" si="102"/>
        <v>12.978984163210299</v>
      </c>
      <c r="E145" s="3" t="s">
        <v>7477</v>
      </c>
      <c r="F145" s="4" t="str">
        <f t="shared" si="115"/>
        <v>41.222622695697396</v>
      </c>
      <c r="G145" s="4">
        <f t="shared" si="103"/>
        <v>41.222622695697297</v>
      </c>
      <c r="H145" s="3" t="s">
        <v>7478</v>
      </c>
      <c r="I145" s="4" t="str">
        <f t="shared" si="116"/>
        <v>45.885417342650314</v>
      </c>
      <c r="J145" s="4">
        <f t="shared" si="104"/>
        <v>45.8854173426503</v>
      </c>
      <c r="K145" s="3" t="s">
        <v>7479</v>
      </c>
      <c r="L145" s="4" t="str">
        <f t="shared" si="117"/>
        <v>37.61376491447779</v>
      </c>
      <c r="M145" s="4">
        <f t="shared" si="105"/>
        <v>37.613764914477699</v>
      </c>
      <c r="N145" s="3" t="s">
        <v>7480</v>
      </c>
      <c r="O145" s="4" t="str">
        <f t="shared" si="118"/>
        <v>43.575352152198946</v>
      </c>
      <c r="P145" s="4">
        <f t="shared" si="106"/>
        <v>43.575352152198903</v>
      </c>
      <c r="Q145" s="3" t="s">
        <v>7481</v>
      </c>
      <c r="R145" s="4" t="str">
        <f t="shared" si="119"/>
        <v>13.786265295631258</v>
      </c>
      <c r="S145" s="4">
        <f t="shared" si="107"/>
        <v>13.7862652956312</v>
      </c>
      <c r="T145" s="3" t="s">
        <v>7482</v>
      </c>
      <c r="U145" s="4" t="str">
        <f t="shared" si="120"/>
        <v>24.906024248743687</v>
      </c>
      <c r="V145" s="4">
        <f t="shared" si="108"/>
        <v>24.906024248743599</v>
      </c>
      <c r="W145" s="3" t="s">
        <v>7483</v>
      </c>
      <c r="X145" s="4" t="str">
        <f t="shared" si="121"/>
        <v>17.60058737753253</v>
      </c>
      <c r="Y145" s="4">
        <f t="shared" si="109"/>
        <v>17.600587377532499</v>
      </c>
      <c r="Z145" s="3" t="s">
        <v>7484</v>
      </c>
      <c r="AA145" s="4" t="str">
        <f t="shared" si="122"/>
        <v>11.488018941381538</v>
      </c>
      <c r="AB145" s="4">
        <f t="shared" si="110"/>
        <v>11.488018941381499</v>
      </c>
      <c r="AC145" s="3" t="s">
        <v>7485</v>
      </c>
      <c r="AD145" s="4" t="str">
        <f t="shared" si="123"/>
        <v>28.162870637854713</v>
      </c>
      <c r="AE145" s="4">
        <f t="shared" si="111"/>
        <v>28.162870637854699</v>
      </c>
      <c r="AF145" s="4">
        <f t="shared" si="112"/>
        <v>27.721990776937798</v>
      </c>
      <c r="AG145">
        <f t="shared" si="113"/>
        <v>13.527842764996171</v>
      </c>
    </row>
    <row r="146" spans="1:33" x14ac:dyDescent="0.3">
      <c r="A146">
        <f t="shared" si="124"/>
        <v>141</v>
      </c>
      <c r="B146" s="3" t="s">
        <v>7486</v>
      </c>
      <c r="C146" s="4" t="str">
        <f t="shared" si="114"/>
        <v>12.681265771324458</v>
      </c>
      <c r="D146" s="4">
        <f t="shared" si="102"/>
        <v>12.6812657713244</v>
      </c>
      <c r="E146" s="3" t="s">
        <v>7487</v>
      </c>
      <c r="F146" s="4" t="str">
        <f t="shared" si="115"/>
        <v>47.481350914496446</v>
      </c>
      <c r="G146" s="4">
        <f t="shared" si="103"/>
        <v>47.481350914496403</v>
      </c>
      <c r="H146" s="3" t="s">
        <v>7488</v>
      </c>
      <c r="I146" s="4" t="str">
        <f t="shared" si="116"/>
        <v>39.25247821034146</v>
      </c>
      <c r="J146" s="4">
        <f t="shared" si="104"/>
        <v>39.252478210341401</v>
      </c>
      <c r="K146" s="3" t="s">
        <v>7489</v>
      </c>
      <c r="L146" s="4" t="str">
        <f t="shared" si="117"/>
        <v>45.76195343846587</v>
      </c>
      <c r="M146" s="4">
        <f t="shared" si="105"/>
        <v>45.761953438465802</v>
      </c>
      <c r="N146" s="3" t="s">
        <v>7490</v>
      </c>
      <c r="O146" s="4" t="str">
        <f t="shared" si="118"/>
        <v>33.009179844301116</v>
      </c>
      <c r="P146" s="4">
        <f t="shared" si="106"/>
        <v>33.009179844301102</v>
      </c>
      <c r="Q146" s="3" t="s">
        <v>7491</v>
      </c>
      <c r="R146" s="4" t="str">
        <f t="shared" si="119"/>
        <v>11.607695102331363</v>
      </c>
      <c r="S146" s="4">
        <f t="shared" si="107"/>
        <v>11.6076951023313</v>
      </c>
      <c r="T146" s="3" t="s">
        <v>7492</v>
      </c>
      <c r="U146" s="4" t="str">
        <f t="shared" si="120"/>
        <v>24.2544399327457</v>
      </c>
      <c r="V146" s="4">
        <f t="shared" si="108"/>
        <v>24.254439932745701</v>
      </c>
      <c r="W146" s="3" t="s">
        <v>7493</v>
      </c>
      <c r="X146" s="4" t="str">
        <f t="shared" si="121"/>
        <v>26.09165480985496</v>
      </c>
      <c r="Y146" s="4">
        <f t="shared" si="109"/>
        <v>26.091654809854901</v>
      </c>
      <c r="Z146" s="3" t="s">
        <v>7494</v>
      </c>
      <c r="AA146" s="4" t="str">
        <f t="shared" si="122"/>
        <v>9.418226447480126</v>
      </c>
      <c r="AB146" s="4">
        <f t="shared" si="110"/>
        <v>9.4182264474801194</v>
      </c>
      <c r="AC146" s="3" t="s">
        <v>7495</v>
      </c>
      <c r="AD146" s="4" t="str">
        <f t="shared" si="123"/>
        <v>28.497655243055583</v>
      </c>
      <c r="AE146" s="4">
        <f t="shared" si="111"/>
        <v>28.497655243055501</v>
      </c>
      <c r="AF146" s="4">
        <f t="shared" si="112"/>
        <v>27.805589971439662</v>
      </c>
      <c r="AG146">
        <f t="shared" si="113"/>
        <v>13.795790293120611</v>
      </c>
    </row>
    <row r="147" spans="1:33" x14ac:dyDescent="0.3">
      <c r="A147">
        <f t="shared" si="124"/>
        <v>142</v>
      </c>
      <c r="B147" s="3" t="s">
        <v>7496</v>
      </c>
      <c r="C147" s="4" t="str">
        <f t="shared" si="114"/>
        <v>10.114772150714622</v>
      </c>
      <c r="D147" s="4">
        <f t="shared" si="102"/>
        <v>10.1147721507146</v>
      </c>
      <c r="E147" s="3" t="s">
        <v>7497</v>
      </c>
      <c r="F147" s="4" t="str">
        <f t="shared" si="115"/>
        <v>53.779384983437104</v>
      </c>
      <c r="G147" s="4">
        <f t="shared" si="103"/>
        <v>53.779384983437097</v>
      </c>
      <c r="H147" s="3" t="s">
        <v>7498</v>
      </c>
      <c r="I147" s="4" t="str">
        <f t="shared" si="116"/>
        <v>43.389358475516744</v>
      </c>
      <c r="J147" s="4">
        <f t="shared" si="104"/>
        <v>43.389358475516701</v>
      </c>
      <c r="K147" s="3" t="s">
        <v>7499</v>
      </c>
      <c r="L147" s="4" t="str">
        <f t="shared" si="117"/>
        <v>50.32303396364525</v>
      </c>
      <c r="M147" s="4">
        <f t="shared" si="105"/>
        <v>50.323033963645202</v>
      </c>
      <c r="N147" s="3" t="s">
        <v>7500</v>
      </c>
      <c r="O147" s="4" t="str">
        <f t="shared" si="118"/>
        <v>39.283804750823165</v>
      </c>
      <c r="P147" s="4">
        <f t="shared" si="106"/>
        <v>39.283804750823101</v>
      </c>
      <c r="Q147" s="3" t="s">
        <v>7501</v>
      </c>
      <c r="R147" s="4" t="str">
        <f t="shared" si="119"/>
        <v>14.465500928561852</v>
      </c>
      <c r="S147" s="4">
        <f t="shared" si="107"/>
        <v>14.4655009285618</v>
      </c>
      <c r="T147" s="3" t="s">
        <v>7502</v>
      </c>
      <c r="U147" s="4" t="str">
        <f t="shared" si="120"/>
        <v>25.42055097320624</v>
      </c>
      <c r="V147" s="4">
        <f t="shared" si="108"/>
        <v>25.4205509732062</v>
      </c>
      <c r="W147" s="3" t="s">
        <v>7503</v>
      </c>
      <c r="X147" s="4" t="str">
        <f t="shared" si="121"/>
        <v>26.85100528491028</v>
      </c>
      <c r="Y147" s="4">
        <f t="shared" si="109"/>
        <v>26.851005284910201</v>
      </c>
      <c r="Z147" s="3" t="s">
        <v>7504</v>
      </c>
      <c r="AA147" s="4" t="str">
        <f t="shared" si="122"/>
        <v>12.5319827368521</v>
      </c>
      <c r="AB147" s="4">
        <f t="shared" si="110"/>
        <v>12.5319827368521</v>
      </c>
      <c r="AC147" s="3" t="s">
        <v>7505</v>
      </c>
      <c r="AD147" s="4" t="str">
        <f t="shared" si="123"/>
        <v>31.36457195153846</v>
      </c>
      <c r="AE147" s="4">
        <f t="shared" si="111"/>
        <v>31.364571951538402</v>
      </c>
      <c r="AF147" s="4">
        <f t="shared" si="112"/>
        <v>30.752396619920539</v>
      </c>
      <c r="AG147">
        <f t="shared" si="113"/>
        <v>15.680532717772991</v>
      </c>
    </row>
    <row r="148" spans="1:33" x14ac:dyDescent="0.3">
      <c r="A148">
        <f t="shared" si="124"/>
        <v>143</v>
      </c>
      <c r="B148" s="3" t="s">
        <v>7506</v>
      </c>
      <c r="C148" s="4" t="str">
        <f t="shared" si="114"/>
        <v>12.838960057780445</v>
      </c>
      <c r="D148" s="4">
        <f t="shared" si="102"/>
        <v>12.838960057780399</v>
      </c>
      <c r="E148" s="3" t="s">
        <v>7507</v>
      </c>
      <c r="F148" s="4" t="str">
        <f t="shared" si="115"/>
        <v>48.28989014602984</v>
      </c>
      <c r="G148" s="4">
        <f t="shared" si="103"/>
        <v>48.289890146029798</v>
      </c>
      <c r="H148" s="3" t="s">
        <v>7508</v>
      </c>
      <c r="I148" s="4" t="str">
        <f t="shared" si="116"/>
        <v>51.92302438119009</v>
      </c>
      <c r="J148" s="4">
        <f t="shared" si="104"/>
        <v>51.923024381189997</v>
      </c>
      <c r="K148" s="3" t="s">
        <v>7509</v>
      </c>
      <c r="L148" s="4" t="str">
        <f t="shared" si="117"/>
        <v>41.96399652386164</v>
      </c>
      <c r="M148" s="4">
        <f t="shared" si="105"/>
        <v>41.963996523861603</v>
      </c>
      <c r="N148" s="3" t="s">
        <v>7510</v>
      </c>
      <c r="O148" s="4" t="str">
        <f t="shared" si="118"/>
        <v>47.718763039115366</v>
      </c>
      <c r="P148" s="4">
        <f t="shared" si="106"/>
        <v>47.718763039115302</v>
      </c>
      <c r="Q148" s="3" t="s">
        <v>7511</v>
      </c>
      <c r="R148" s="4" t="str">
        <f t="shared" si="119"/>
        <v>13.977930651872061</v>
      </c>
      <c r="S148" s="4">
        <f t="shared" si="107"/>
        <v>13.977930651872001</v>
      </c>
      <c r="T148" s="3" t="s">
        <v>7512</v>
      </c>
      <c r="U148" s="4" t="str">
        <f t="shared" si="120"/>
        <v>30.5797770667154</v>
      </c>
      <c r="V148" s="4">
        <f t="shared" si="108"/>
        <v>30.579777066715401</v>
      </c>
      <c r="W148" s="3" t="s">
        <v>7513</v>
      </c>
      <c r="X148" s="4" t="str">
        <f t="shared" si="121"/>
        <v>29.999539409414165</v>
      </c>
      <c r="Y148" s="4">
        <f t="shared" si="109"/>
        <v>29.999539409414101</v>
      </c>
      <c r="Z148" s="3" t="s">
        <v>7514</v>
      </c>
      <c r="AA148" s="4" t="str">
        <f t="shared" si="122"/>
        <v>8.162443267949858</v>
      </c>
      <c r="AB148" s="4">
        <f t="shared" si="110"/>
        <v>8.1624432679498504</v>
      </c>
      <c r="AC148" s="3" t="s">
        <v>7515</v>
      </c>
      <c r="AD148" s="4" t="str">
        <f t="shared" si="123"/>
        <v>25.71468742699359</v>
      </c>
      <c r="AE148" s="4">
        <f t="shared" si="111"/>
        <v>25.7146874269935</v>
      </c>
      <c r="AF148" s="4">
        <f t="shared" si="112"/>
        <v>31.116901197092197</v>
      </c>
      <c r="AG148">
        <f t="shared" si="113"/>
        <v>16.008827775874533</v>
      </c>
    </row>
    <row r="149" spans="1:33" x14ac:dyDescent="0.3">
      <c r="A149">
        <f t="shared" si="124"/>
        <v>144</v>
      </c>
      <c r="B149" s="3" t="s">
        <v>7516</v>
      </c>
      <c r="C149" s="4" t="str">
        <f t="shared" si="114"/>
        <v>17.381581472200633</v>
      </c>
      <c r="D149" s="4">
        <f t="shared" si="102"/>
        <v>17.381581472200601</v>
      </c>
      <c r="E149" s="3" t="s">
        <v>7517</v>
      </c>
      <c r="F149" s="4" t="str">
        <f t="shared" si="115"/>
        <v>48.348715441391775</v>
      </c>
      <c r="G149" s="4">
        <f t="shared" si="103"/>
        <v>48.348715441391697</v>
      </c>
      <c r="H149" s="3" t="s">
        <v>7518</v>
      </c>
      <c r="I149" s="4" t="str">
        <f t="shared" si="116"/>
        <v>57.8831265284406</v>
      </c>
      <c r="J149" s="4">
        <f t="shared" si="104"/>
        <v>57.883126528440599</v>
      </c>
      <c r="K149" s="3" t="s">
        <v>7519</v>
      </c>
      <c r="L149" s="4" t="str">
        <f t="shared" si="117"/>
        <v>50.36600705820931</v>
      </c>
      <c r="M149" s="4">
        <f t="shared" si="105"/>
        <v>50.366007058209298</v>
      </c>
      <c r="N149" s="3" t="s">
        <v>7520</v>
      </c>
      <c r="O149" s="4" t="str">
        <f t="shared" si="118"/>
        <v>45.065681571989614</v>
      </c>
      <c r="P149" s="4">
        <f t="shared" si="106"/>
        <v>45.0656815719896</v>
      </c>
      <c r="Q149" s="3" t="s">
        <v>7521</v>
      </c>
      <c r="R149" s="4" t="str">
        <f t="shared" si="119"/>
        <v>17.867460076067097</v>
      </c>
      <c r="S149" s="4">
        <f t="shared" si="107"/>
        <v>17.867460076067001</v>
      </c>
      <c r="T149" s="3" t="s">
        <v>7522</v>
      </c>
      <c r="U149" s="4" t="str">
        <f t="shared" si="120"/>
        <v>23.23986674716162</v>
      </c>
      <c r="V149" s="4">
        <f t="shared" si="108"/>
        <v>23.239866747161599</v>
      </c>
      <c r="W149" s="3" t="s">
        <v>7523</v>
      </c>
      <c r="X149" s="4" t="str">
        <f t="shared" si="121"/>
        <v>32.33034917063879</v>
      </c>
      <c r="Y149" s="4">
        <f t="shared" si="109"/>
        <v>32.330349170638698</v>
      </c>
      <c r="Z149" s="3" t="s">
        <v>7524</v>
      </c>
      <c r="AA149" s="4" t="str">
        <f t="shared" si="122"/>
        <v>19.843703513324098</v>
      </c>
      <c r="AB149" s="4">
        <f t="shared" si="110"/>
        <v>19.843703513324002</v>
      </c>
      <c r="AC149" s="3" t="s">
        <v>7525</v>
      </c>
      <c r="AD149" s="4" t="str">
        <f t="shared" si="123"/>
        <v>30.13165046509336</v>
      </c>
      <c r="AE149" s="4">
        <f t="shared" si="111"/>
        <v>30.131650465093301</v>
      </c>
      <c r="AF149" s="4">
        <f t="shared" si="112"/>
        <v>34.245814204451641</v>
      </c>
      <c r="AG149">
        <f t="shared" si="113"/>
        <v>15.04195745114523</v>
      </c>
    </row>
    <row r="150" spans="1:33" x14ac:dyDescent="0.3">
      <c r="A150">
        <f t="shared" si="124"/>
        <v>145</v>
      </c>
      <c r="B150" s="3" t="s">
        <v>7526</v>
      </c>
      <c r="C150" s="4" t="str">
        <f t="shared" si="114"/>
        <v>11.391039947036912</v>
      </c>
      <c r="D150" s="4">
        <f t="shared" si="102"/>
        <v>11.3910399470369</v>
      </c>
      <c r="E150" s="3" t="s">
        <v>7527</v>
      </c>
      <c r="F150" s="4" t="str">
        <f t="shared" si="115"/>
        <v>50.77616741444379</v>
      </c>
      <c r="G150" s="4">
        <f t="shared" si="103"/>
        <v>50.776167414443698</v>
      </c>
      <c r="H150" s="3" t="s">
        <v>7528</v>
      </c>
      <c r="I150" s="4" t="str">
        <f t="shared" si="116"/>
        <v>48.49539385825519</v>
      </c>
      <c r="J150" s="4">
        <f t="shared" si="104"/>
        <v>48.495393858255099</v>
      </c>
      <c r="K150" s="3" t="s">
        <v>7529</v>
      </c>
      <c r="L150" s="4" t="str">
        <f t="shared" si="117"/>
        <v>47.22268767106705</v>
      </c>
      <c r="M150" s="4">
        <f t="shared" si="105"/>
        <v>47.222687671067</v>
      </c>
      <c r="N150" s="3" t="s">
        <v>7530</v>
      </c>
      <c r="O150" s="4" t="str">
        <f t="shared" si="118"/>
        <v>52.08455728484722</v>
      </c>
      <c r="P150" s="4">
        <f t="shared" si="106"/>
        <v>52.0845572848472</v>
      </c>
      <c r="Q150" s="3" t="s">
        <v>7531</v>
      </c>
      <c r="R150" s="4" t="str">
        <f t="shared" si="119"/>
        <v>25.530390686415092</v>
      </c>
      <c r="S150" s="4">
        <f t="shared" si="107"/>
        <v>25.530390686415</v>
      </c>
      <c r="T150" s="3" t="s">
        <v>7532</v>
      </c>
      <c r="U150" s="4" t="str">
        <f t="shared" si="120"/>
        <v>12.994071841329847</v>
      </c>
      <c r="V150" s="4">
        <f t="shared" si="108"/>
        <v>12.9940718413298</v>
      </c>
      <c r="W150" s="3" t="s">
        <v>7533</v>
      </c>
      <c r="X150" s="4" t="str">
        <f t="shared" si="121"/>
        <v>21.821792317626596</v>
      </c>
      <c r="Y150" s="4">
        <f t="shared" si="109"/>
        <v>21.8217923176265</v>
      </c>
      <c r="Z150" s="3" t="s">
        <v>7534</v>
      </c>
      <c r="AA150" s="4" t="str">
        <f t="shared" si="122"/>
        <v>7.405563077386711</v>
      </c>
      <c r="AB150" s="4">
        <f t="shared" si="110"/>
        <v>7.4055630773867103</v>
      </c>
      <c r="AC150" s="3" t="s">
        <v>7535</v>
      </c>
      <c r="AD150" s="4" t="str">
        <f t="shared" si="123"/>
        <v>29.978237290965023</v>
      </c>
      <c r="AE150" s="4">
        <f t="shared" si="111"/>
        <v>29.978237290965001</v>
      </c>
      <c r="AF150" s="4">
        <f t="shared" si="112"/>
        <v>30.769990138937295</v>
      </c>
      <c r="AG150">
        <f t="shared" si="113"/>
        <v>17.591074276826319</v>
      </c>
    </row>
    <row r="151" spans="1:33" x14ac:dyDescent="0.3">
      <c r="A151">
        <f t="shared" si="124"/>
        <v>146</v>
      </c>
      <c r="B151" s="3" t="s">
        <v>7536</v>
      </c>
      <c r="C151" s="4" t="str">
        <f t="shared" si="114"/>
        <v>19.045527293298868</v>
      </c>
      <c r="D151" s="4">
        <f t="shared" si="102"/>
        <v>19.0455272932988</v>
      </c>
      <c r="E151" s="3" t="s">
        <v>7537</v>
      </c>
      <c r="F151" s="4" t="str">
        <f t="shared" si="115"/>
        <v>30.648801480194543</v>
      </c>
      <c r="G151" s="4">
        <f t="shared" si="103"/>
        <v>30.6488014801945</v>
      </c>
      <c r="H151" s="3" t="s">
        <v>7538</v>
      </c>
      <c r="I151" s="4" t="str">
        <f t="shared" si="116"/>
        <v>54.28590995872942</v>
      </c>
      <c r="J151" s="4">
        <f t="shared" si="104"/>
        <v>54.285909958729398</v>
      </c>
      <c r="K151" s="3" t="s">
        <v>7539</v>
      </c>
      <c r="L151" s="4" t="str">
        <f t="shared" si="117"/>
        <v>54.16234143214134</v>
      </c>
      <c r="M151" s="4">
        <f t="shared" si="105"/>
        <v>54.162341432141297</v>
      </c>
      <c r="N151" s="3" t="s">
        <v>7540</v>
      </c>
      <c r="O151" s="4" t="str">
        <f t="shared" si="118"/>
        <v>47.84602825025236</v>
      </c>
      <c r="P151" s="4">
        <f t="shared" si="106"/>
        <v>47.846028250252303</v>
      </c>
      <c r="Q151" s="3" t="s">
        <v>7541</v>
      </c>
      <c r="R151" s="4" t="str">
        <f t="shared" si="119"/>
        <v>15.855460931405663</v>
      </c>
      <c r="S151" s="4">
        <f t="shared" si="107"/>
        <v>15.855460931405601</v>
      </c>
      <c r="T151" s="3" t="s">
        <v>7542</v>
      </c>
      <c r="U151" s="4" t="str">
        <f t="shared" si="120"/>
        <v>22.717752696063027</v>
      </c>
      <c r="V151" s="4">
        <f t="shared" si="108"/>
        <v>22.717752696062998</v>
      </c>
      <c r="W151" s="3" t="s">
        <v>7543</v>
      </c>
      <c r="X151" s="4" t="str">
        <f t="shared" si="121"/>
        <v>20.569376527574878</v>
      </c>
      <c r="Y151" s="4">
        <f t="shared" si="109"/>
        <v>20.5693765275748</v>
      </c>
      <c r="Z151" s="3" t="s">
        <v>7544</v>
      </c>
      <c r="AA151" s="4" t="str">
        <f t="shared" si="122"/>
        <v>7.034189887663141</v>
      </c>
      <c r="AB151" s="4">
        <f t="shared" si="110"/>
        <v>7.0341898876631399</v>
      </c>
      <c r="AC151" s="3" t="s">
        <v>7545</v>
      </c>
      <c r="AD151" s="4" t="str">
        <f t="shared" si="123"/>
        <v>29.843746751753695</v>
      </c>
      <c r="AE151" s="4">
        <f t="shared" si="111"/>
        <v>29.843746751753599</v>
      </c>
      <c r="AF151" s="4">
        <f t="shared" si="112"/>
        <v>30.20091352090764</v>
      </c>
      <c r="AG151">
        <f t="shared" si="113"/>
        <v>16.605257745198475</v>
      </c>
    </row>
    <row r="152" spans="1:33" x14ac:dyDescent="0.3">
      <c r="A152">
        <f t="shared" si="124"/>
        <v>147</v>
      </c>
      <c r="B152" s="3" t="s">
        <v>7546</v>
      </c>
      <c r="C152" s="4" t="str">
        <f t="shared" si="114"/>
        <v>8.387935104067136</v>
      </c>
      <c r="D152" s="4">
        <f t="shared" si="102"/>
        <v>8.3879351040671306</v>
      </c>
      <c r="E152" s="3" t="s">
        <v>7547</v>
      </c>
      <c r="F152" s="4" t="str">
        <f t="shared" si="115"/>
        <v>26.5767286149528</v>
      </c>
      <c r="G152" s="4">
        <f t="shared" si="103"/>
        <v>26.576728614952799</v>
      </c>
      <c r="H152" s="3" t="s">
        <v>7548</v>
      </c>
      <c r="I152" s="4" t="str">
        <f t="shared" si="116"/>
        <v>46.57459628568641</v>
      </c>
      <c r="J152" s="4">
        <f t="shared" si="104"/>
        <v>46.574596285686397</v>
      </c>
      <c r="K152" s="3" t="s">
        <v>7549</v>
      </c>
      <c r="L152" s="4" t="str">
        <f t="shared" si="117"/>
        <v>50.88541657957096</v>
      </c>
      <c r="M152" s="4">
        <f t="shared" si="105"/>
        <v>50.885416579570901</v>
      </c>
      <c r="N152" s="3" t="s">
        <v>7550</v>
      </c>
      <c r="O152" s="4" t="str">
        <f t="shared" si="118"/>
        <v>45.387199592381364</v>
      </c>
      <c r="P152" s="4">
        <f t="shared" si="106"/>
        <v>45.3871995923813</v>
      </c>
      <c r="Q152" s="3" t="s">
        <v>7551</v>
      </c>
      <c r="R152" s="4" t="str">
        <f t="shared" si="119"/>
        <v>12.19703810776863</v>
      </c>
      <c r="S152" s="4">
        <f t="shared" si="107"/>
        <v>12.1970381077686</v>
      </c>
      <c r="T152" s="3" t="s">
        <v>7552</v>
      </c>
      <c r="U152" s="4" t="str">
        <f t="shared" si="120"/>
        <v>14.663308150287435</v>
      </c>
      <c r="V152" s="4">
        <f t="shared" si="108"/>
        <v>14.663308150287399</v>
      </c>
      <c r="W152" s="3" t="s">
        <v>7553</v>
      </c>
      <c r="X152" s="4" t="str">
        <f t="shared" si="121"/>
        <v>28.938948354591844</v>
      </c>
      <c r="Y152" s="4">
        <f t="shared" si="109"/>
        <v>28.938948354591801</v>
      </c>
      <c r="Z152" s="3" t="s">
        <v>7554</v>
      </c>
      <c r="AA152" s="4" t="str">
        <f t="shared" si="122"/>
        <v>7.226212162232431</v>
      </c>
      <c r="AB152" s="4">
        <f t="shared" si="110"/>
        <v>7.2262121622324296</v>
      </c>
      <c r="AC152" s="3" t="s">
        <v>7555</v>
      </c>
      <c r="AD152" s="4" t="str">
        <f t="shared" si="123"/>
        <v>32.52236355318696</v>
      </c>
      <c r="AE152" s="4">
        <f t="shared" si="111"/>
        <v>32.522363553186899</v>
      </c>
      <c r="AF152" s="4">
        <f t="shared" si="112"/>
        <v>27.335974650472572</v>
      </c>
      <c r="AG152">
        <f t="shared" si="113"/>
        <v>16.444542270720209</v>
      </c>
    </row>
    <row r="153" spans="1:33" x14ac:dyDescent="0.3">
      <c r="A153">
        <f t="shared" si="124"/>
        <v>148</v>
      </c>
      <c r="B153" s="3" t="s">
        <v>7556</v>
      </c>
      <c r="C153" s="4" t="str">
        <f t="shared" si="114"/>
        <v>6.4906623516232855</v>
      </c>
      <c r="D153" s="4">
        <f t="shared" si="102"/>
        <v>6.4906623516232802</v>
      </c>
      <c r="E153" s="3" t="s">
        <v>7557</v>
      </c>
      <c r="F153" s="4" t="str">
        <f t="shared" si="115"/>
        <v>40.81859189084727</v>
      </c>
      <c r="G153" s="4">
        <f t="shared" si="103"/>
        <v>40.818591890847202</v>
      </c>
      <c r="H153" s="3" t="s">
        <v>7558</v>
      </c>
      <c r="I153" s="4" t="str">
        <f t="shared" si="116"/>
        <v>47.683600015467285</v>
      </c>
      <c r="J153" s="4">
        <f t="shared" si="104"/>
        <v>47.683600015467199</v>
      </c>
      <c r="K153" s="3" t="s">
        <v>7559</v>
      </c>
      <c r="L153" s="4" t="str">
        <f t="shared" si="117"/>
        <v>45.78810068822297</v>
      </c>
      <c r="M153" s="4">
        <f t="shared" si="105"/>
        <v>45.788100688222897</v>
      </c>
      <c r="N153" s="3" t="s">
        <v>7560</v>
      </c>
      <c r="O153" s="4" t="str">
        <f t="shared" si="118"/>
        <v>43.33883105756369</v>
      </c>
      <c r="P153" s="4">
        <f t="shared" si="106"/>
        <v>43.338831057563603</v>
      </c>
      <c r="Q153" s="3" t="s">
        <v>7561</v>
      </c>
      <c r="R153" s="4" t="str">
        <f t="shared" si="119"/>
        <v>16.079233089390012</v>
      </c>
      <c r="S153" s="4">
        <f t="shared" si="107"/>
        <v>16.079233089390002</v>
      </c>
      <c r="T153" s="3" t="s">
        <v>7562</v>
      </c>
      <c r="U153" s="4" t="str">
        <f t="shared" si="120"/>
        <v>15.812276023159749</v>
      </c>
      <c r="V153" s="4">
        <f t="shared" si="108"/>
        <v>15.812276023159701</v>
      </c>
      <c r="W153" s="3" t="s">
        <v>7563</v>
      </c>
      <c r="X153" s="4" t="str">
        <f t="shared" si="121"/>
        <v>24.935999788238917</v>
      </c>
      <c r="Y153" s="4">
        <f t="shared" si="109"/>
        <v>24.935999788238899</v>
      </c>
      <c r="Z153" s="3" t="s">
        <v>7564</v>
      </c>
      <c r="AA153" s="4" t="str">
        <f t="shared" si="122"/>
        <v>7.120671083702598</v>
      </c>
      <c r="AB153" s="4">
        <f t="shared" si="110"/>
        <v>7.1206710837025904</v>
      </c>
      <c r="AC153" s="3" t="s">
        <v>7565</v>
      </c>
      <c r="AD153" s="4" t="str">
        <f t="shared" si="123"/>
        <v>23.294928578299892</v>
      </c>
      <c r="AE153" s="4">
        <f t="shared" si="111"/>
        <v>23.2949285782998</v>
      </c>
      <c r="AF153" s="4">
        <f t="shared" si="112"/>
        <v>27.136289456651518</v>
      </c>
      <c r="AG153">
        <f t="shared" si="113"/>
        <v>16.044264426314257</v>
      </c>
    </row>
    <row r="154" spans="1:33" x14ac:dyDescent="0.3">
      <c r="A154">
        <f t="shared" si="124"/>
        <v>149</v>
      </c>
      <c r="B154" s="3" t="s">
        <v>7566</v>
      </c>
      <c r="C154" s="4" t="str">
        <f t="shared" si="114"/>
        <v>11.75917132492933</v>
      </c>
      <c r="D154" s="4">
        <f t="shared" si="102"/>
        <v>11.7591713249293</v>
      </c>
      <c r="E154" s="3" t="s">
        <v>7567</v>
      </c>
      <c r="F154" s="4" t="str">
        <f t="shared" si="115"/>
        <v>39.468192600941336</v>
      </c>
      <c r="G154" s="4">
        <f t="shared" si="103"/>
        <v>39.4681926009413</v>
      </c>
      <c r="H154" s="3" t="s">
        <v>7568</v>
      </c>
      <c r="I154" s="4" t="str">
        <f t="shared" si="116"/>
        <v>47.822386834608125</v>
      </c>
      <c r="J154" s="4">
        <f t="shared" si="104"/>
        <v>47.822386834608103</v>
      </c>
      <c r="K154" s="3" t="s">
        <v>7569</v>
      </c>
      <c r="L154" s="4" t="str">
        <f t="shared" si="117"/>
        <v>53.61914391952386</v>
      </c>
      <c r="M154" s="4">
        <f t="shared" si="105"/>
        <v>53.6191439195238</v>
      </c>
      <c r="N154" s="3" t="s">
        <v>7570</v>
      </c>
      <c r="O154" s="4" t="str">
        <f t="shared" si="118"/>
        <v>42.406774290360374</v>
      </c>
      <c r="P154" s="4">
        <f t="shared" si="106"/>
        <v>42.406774290360303</v>
      </c>
      <c r="Q154" s="3" t="s">
        <v>7571</v>
      </c>
      <c r="R154" s="4" t="str">
        <f t="shared" si="119"/>
        <v>20.665270756130205</v>
      </c>
      <c r="S154" s="4">
        <f t="shared" si="107"/>
        <v>20.665270756130202</v>
      </c>
      <c r="T154" s="3" t="s">
        <v>7572</v>
      </c>
      <c r="U154" s="4" t="str">
        <f t="shared" si="120"/>
        <v>15.16213956590929</v>
      </c>
      <c r="V154" s="4">
        <f t="shared" si="108"/>
        <v>15.1621395659092</v>
      </c>
      <c r="W154" s="3" t="s">
        <v>7573</v>
      </c>
      <c r="X154" s="4" t="str">
        <f t="shared" si="121"/>
        <v>21.56938102591273</v>
      </c>
      <c r="Y154" s="4">
        <f t="shared" si="109"/>
        <v>21.569381025912701</v>
      </c>
      <c r="Z154" s="3" t="s">
        <v>7574</v>
      </c>
      <c r="AA154" s="4" t="str">
        <f t="shared" si="122"/>
        <v>15.491401753605876</v>
      </c>
      <c r="AB154" s="4">
        <f t="shared" si="110"/>
        <v>15.4914017536058</v>
      </c>
      <c r="AC154" s="3" t="s">
        <v>7575</v>
      </c>
      <c r="AD154" s="4" t="str">
        <f t="shared" si="123"/>
        <v>23.429454622341478</v>
      </c>
      <c r="AE154" s="4">
        <f t="shared" si="111"/>
        <v>23.4294546223414</v>
      </c>
      <c r="AF154" s="4">
        <f t="shared" si="112"/>
        <v>29.139331669426213</v>
      </c>
      <c r="AG154">
        <f t="shared" si="113"/>
        <v>15.189333174720964</v>
      </c>
    </row>
    <row r="155" spans="1:33" x14ac:dyDescent="0.3">
      <c r="A155">
        <f t="shared" si="124"/>
        <v>150</v>
      </c>
      <c r="B155" s="3" t="s">
        <v>7576</v>
      </c>
      <c r="C155" s="4" t="str">
        <f t="shared" si="114"/>
        <v>7.522274205817288</v>
      </c>
      <c r="D155" s="4">
        <f t="shared" si="102"/>
        <v>7.52227420581728</v>
      </c>
      <c r="E155" s="3" t="s">
        <v>7577</v>
      </c>
      <c r="F155" s="4" t="str">
        <f t="shared" si="115"/>
        <v>49.0130015354464</v>
      </c>
      <c r="G155" s="4">
        <f t="shared" si="103"/>
        <v>49.013001535446399</v>
      </c>
      <c r="H155" s="3" t="s">
        <v>7578</v>
      </c>
      <c r="I155" s="4" t="str">
        <f t="shared" si="116"/>
        <v>43.53865098186226</v>
      </c>
      <c r="J155" s="4">
        <f t="shared" si="104"/>
        <v>43.538650981862197</v>
      </c>
      <c r="K155" s="3" t="s">
        <v>7579</v>
      </c>
      <c r="L155" s="4" t="str">
        <f t="shared" si="117"/>
        <v>52.010895565146726</v>
      </c>
      <c r="M155" s="4">
        <f t="shared" si="105"/>
        <v>52.010895565146697</v>
      </c>
      <c r="N155" s="3" t="s">
        <v>7580</v>
      </c>
      <c r="O155" s="4" t="str">
        <f t="shared" si="118"/>
        <v>39.44533384064511</v>
      </c>
      <c r="P155" s="4">
        <f t="shared" si="106"/>
        <v>39.445333840645098</v>
      </c>
      <c r="Q155" s="3" t="s">
        <v>7581</v>
      </c>
      <c r="R155" s="4" t="str">
        <f t="shared" si="119"/>
        <v>18.20468411570165</v>
      </c>
      <c r="S155" s="4">
        <f t="shared" si="107"/>
        <v>18.2046841157016</v>
      </c>
      <c r="T155" s="3" t="s">
        <v>7582</v>
      </c>
      <c r="U155" s="4" t="str">
        <f t="shared" si="120"/>
        <v>16.376031524866313</v>
      </c>
      <c r="V155" s="4">
        <f t="shared" si="108"/>
        <v>16.376031524866299</v>
      </c>
      <c r="W155" s="3" t="s">
        <v>7583</v>
      </c>
      <c r="X155" s="4" t="str">
        <f t="shared" si="121"/>
        <v>31.910364425400587</v>
      </c>
      <c r="Y155" s="4">
        <f t="shared" si="109"/>
        <v>31.910364425400498</v>
      </c>
      <c r="Z155" s="3" t="s">
        <v>7584</v>
      </c>
      <c r="AA155" s="4" t="str">
        <f t="shared" si="122"/>
        <v>19.659123525960307</v>
      </c>
      <c r="AB155" s="4">
        <f t="shared" si="110"/>
        <v>19.6591235259603</v>
      </c>
      <c r="AC155" s="3" t="s">
        <v>7585</v>
      </c>
      <c r="AD155" s="4" t="str">
        <f t="shared" si="123"/>
        <v>22.37631368018195</v>
      </c>
      <c r="AE155" s="4">
        <f t="shared" si="111"/>
        <v>22.376313680181902</v>
      </c>
      <c r="AF155" s="4">
        <f t="shared" si="112"/>
        <v>30.005667340102825</v>
      </c>
      <c r="AG155">
        <f t="shared" si="113"/>
        <v>15.337596486490344</v>
      </c>
    </row>
    <row r="156" spans="1:33" x14ac:dyDescent="0.3">
      <c r="A156">
        <f t="shared" si="124"/>
        <v>151</v>
      </c>
      <c r="B156" s="3" t="s">
        <v>7586</v>
      </c>
      <c r="C156" s="4" t="str">
        <f t="shared" si="114"/>
        <v>13.318944185389622</v>
      </c>
      <c r="D156" s="4">
        <f t="shared" si="102"/>
        <v>13.318944185389601</v>
      </c>
      <c r="E156" s="3" t="s">
        <v>7587</v>
      </c>
      <c r="F156" s="4" t="str">
        <f t="shared" si="115"/>
        <v>38.828241048311796</v>
      </c>
      <c r="G156" s="4">
        <f t="shared" si="103"/>
        <v>38.828241048311703</v>
      </c>
      <c r="H156" s="3" t="s">
        <v>7588</v>
      </c>
      <c r="I156" s="4" t="str">
        <f t="shared" si="116"/>
        <v>53.05463116209645</v>
      </c>
      <c r="J156" s="4">
        <f t="shared" si="104"/>
        <v>53.054631162096399</v>
      </c>
      <c r="K156" s="3" t="s">
        <v>7589</v>
      </c>
      <c r="L156" s="4" t="str">
        <f t="shared" si="117"/>
        <v>54.36081211654702</v>
      </c>
      <c r="M156" s="4">
        <f t="shared" si="105"/>
        <v>54.360812116547002</v>
      </c>
      <c r="N156" s="3" t="s">
        <v>7590</v>
      </c>
      <c r="O156" s="4" t="str">
        <f t="shared" si="118"/>
        <v>31.870682001137432</v>
      </c>
      <c r="P156" s="4">
        <f t="shared" si="106"/>
        <v>31.8706820011374</v>
      </c>
      <c r="Q156" s="3" t="s">
        <v>7591</v>
      </c>
      <c r="R156" s="4" t="str">
        <f t="shared" si="119"/>
        <v>11.793106450901446</v>
      </c>
      <c r="S156" s="4">
        <f t="shared" si="107"/>
        <v>11.7931064509014</v>
      </c>
      <c r="T156" s="3" t="s">
        <v>7592</v>
      </c>
      <c r="U156" s="4" t="str">
        <f t="shared" si="120"/>
        <v>29.38187937751538</v>
      </c>
      <c r="V156" s="4">
        <f t="shared" si="108"/>
        <v>29.3818793775153</v>
      </c>
      <c r="W156" s="3" t="s">
        <v>7593</v>
      </c>
      <c r="X156" s="4" t="str">
        <f t="shared" si="121"/>
        <v>31.913282011020577</v>
      </c>
      <c r="Y156" s="4">
        <f t="shared" si="109"/>
        <v>31.913282011020499</v>
      </c>
      <c r="Z156" s="3" t="s">
        <v>7594</v>
      </c>
      <c r="AA156" s="4" t="str">
        <f t="shared" si="122"/>
        <v>12.608826994467773</v>
      </c>
      <c r="AB156" s="4">
        <f t="shared" si="110"/>
        <v>12.6088269944677</v>
      </c>
      <c r="AC156" s="3" t="s">
        <v>7595</v>
      </c>
      <c r="AD156" s="4" t="str">
        <f t="shared" si="123"/>
        <v>23.550034796054522</v>
      </c>
      <c r="AE156" s="4">
        <f t="shared" si="111"/>
        <v>23.550034796054501</v>
      </c>
      <c r="AF156" s="4">
        <f t="shared" si="112"/>
        <v>30.068044014344146</v>
      </c>
      <c r="AG156">
        <f t="shared" si="113"/>
        <v>15.506996424095025</v>
      </c>
    </row>
    <row r="157" spans="1:33" x14ac:dyDescent="0.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3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7606</v>
      </c>
      <c r="C161" s="4" t="str">
        <f t="shared" ref="C161:C170" si="125">RIGHT(B161,LEN(B161)-3)</f>
        <v>121.29275792397382</v>
      </c>
      <c r="D161" s="4">
        <f t="shared" ref="D161:D192" si="126">C161+0</f>
        <v>121.292757923973</v>
      </c>
      <c r="E161" s="3" t="s">
        <v>7607</v>
      </c>
      <c r="F161" s="4" t="str">
        <f t="shared" ref="F161:F170" si="127">RIGHT(E161,LEN(E161)-3)</f>
        <v>136.58728387631035</v>
      </c>
      <c r="G161" s="4">
        <f t="shared" ref="G161:G192" si="128">F161+0</f>
        <v>136.58728387631001</v>
      </c>
      <c r="H161" s="3" t="s">
        <v>7608</v>
      </c>
      <c r="I161" s="4" t="str">
        <f t="shared" ref="I161:I170" si="129">RIGHT(H161,LEN(H161)-3)</f>
        <v>55.07443211479951</v>
      </c>
      <c r="J161" s="4">
        <f t="shared" ref="J161:J192" si="130">I161+0</f>
        <v>55.0744321147995</v>
      </c>
      <c r="K161" s="3" t="s">
        <v>7609</v>
      </c>
      <c r="L161" s="4" t="str">
        <f t="shared" ref="L161:L170" si="131">RIGHT(K161,LEN(K161)-3)</f>
        <v>102.92026747742932</v>
      </c>
      <c r="M161" s="4">
        <f t="shared" ref="M161:M192" si="132">L161+0</f>
        <v>102.92026747742899</v>
      </c>
      <c r="N161" s="3" t="s">
        <v>7610</v>
      </c>
      <c r="O161" s="4" t="str">
        <f t="shared" ref="O161:O170" si="133">RIGHT(N161,LEN(N161)-3)</f>
        <v>121.05225754731133</v>
      </c>
      <c r="P161" s="4">
        <f t="shared" ref="P161:P192" si="134">O161+0</f>
        <v>121.052257547311</v>
      </c>
      <c r="Q161" s="3" t="s">
        <v>7611</v>
      </c>
      <c r="R161" s="4" t="str">
        <f t="shared" ref="R161:R170" si="135">RIGHT(Q161,LEN(Q161)-3)</f>
        <v>83.45602773180397</v>
      </c>
      <c r="S161" s="4">
        <f t="shared" ref="S161:S192" si="136">R161+0</f>
        <v>83.4560277318039</v>
      </c>
      <c r="T161" s="3" t="s">
        <v>7612</v>
      </c>
      <c r="U161" s="4" t="str">
        <f t="shared" ref="U161:U170" si="137">RIGHT(T161,LEN(T161)-3)</f>
        <v>128.70883000186313</v>
      </c>
      <c r="V161" s="4">
        <f t="shared" ref="V161:V192" si="138">U161+0</f>
        <v>128.70883000186299</v>
      </c>
      <c r="W161" s="3" t="s">
        <v>7613</v>
      </c>
      <c r="X161" s="4" t="str">
        <f t="shared" ref="X161:X170" si="139">RIGHT(W161,LEN(W161)-3)</f>
        <v>93.90291417692889</v>
      </c>
      <c r="Y161" s="4">
        <f t="shared" ref="Y161:Y192" si="140">X161+0</f>
        <v>93.902914176928803</v>
      </c>
      <c r="Z161" s="3" t="s">
        <v>7614</v>
      </c>
      <c r="AA161" s="4" t="str">
        <f t="shared" ref="AA161:AA170" si="141">RIGHT(Z161,LEN(Z161)-3)</f>
        <v>139.23146147670366</v>
      </c>
      <c r="AB161" s="4">
        <f t="shared" ref="AB161:AB192" si="142">AA161+0</f>
        <v>139.231461476703</v>
      </c>
      <c r="AC161" s="3" t="s">
        <v>7615</v>
      </c>
      <c r="AD161" s="4" t="str">
        <f t="shared" ref="AD161:AD170" si="143">RIGHT(AC161,LEN(AC161)-3)</f>
        <v>30.807306251635627</v>
      </c>
      <c r="AE161" s="4">
        <f t="shared" ref="AE161:AE192" si="144">AD161+0</f>
        <v>30.807306251635602</v>
      </c>
      <c r="AF161" s="4">
        <f t="shared" ref="AF161:AF192" si="145">(D161+G161+J161+M161+P161+S161+V161+Y161+AB161+AE161)/10</f>
        <v>101.30335385787569</v>
      </c>
    </row>
    <row r="162" spans="1:32" x14ac:dyDescent="0.3">
      <c r="A162">
        <f t="shared" ref="A162:A193" si="146">A161+1</f>
        <v>2</v>
      </c>
      <c r="B162" s="3" t="s">
        <v>7616</v>
      </c>
      <c r="C162" s="4" t="str">
        <f t="shared" si="125"/>
        <v>120.93505324757717</v>
      </c>
      <c r="D162" s="4">
        <f t="shared" si="126"/>
        <v>120.935053247577</v>
      </c>
      <c r="E162" s="3" t="s">
        <v>7617</v>
      </c>
      <c r="F162" s="4" t="str">
        <f t="shared" si="127"/>
        <v>117.4128408838692</v>
      </c>
      <c r="G162" s="4">
        <f t="shared" si="128"/>
        <v>117.41284088386899</v>
      </c>
      <c r="H162" s="3" t="s">
        <v>7618</v>
      </c>
      <c r="I162" s="4" t="str">
        <f t="shared" si="129"/>
        <v>55.07889989111765</v>
      </c>
      <c r="J162" s="4">
        <f t="shared" si="130"/>
        <v>55.078899891117601</v>
      </c>
      <c r="K162" s="3" t="s">
        <v>7619</v>
      </c>
      <c r="L162" s="4" t="str">
        <f t="shared" si="131"/>
        <v>104.65977096735416</v>
      </c>
      <c r="M162" s="4">
        <f t="shared" si="132"/>
        <v>104.65977096735401</v>
      </c>
      <c r="N162" s="3" t="s">
        <v>7620</v>
      </c>
      <c r="O162" s="4" t="str">
        <f t="shared" si="133"/>
        <v>128.02228279586092</v>
      </c>
      <c r="P162" s="4">
        <f t="shared" si="134"/>
        <v>128.02228279586001</v>
      </c>
      <c r="Q162" s="3" t="s">
        <v>7621</v>
      </c>
      <c r="R162" s="4" t="str">
        <f t="shared" si="135"/>
        <v>77.82916527398056</v>
      </c>
      <c r="S162" s="4">
        <f t="shared" si="136"/>
        <v>77.829165273980493</v>
      </c>
      <c r="T162" s="3" t="s">
        <v>7622</v>
      </c>
      <c r="U162" s="4" t="str">
        <f t="shared" si="137"/>
        <v>45.917838799477735</v>
      </c>
      <c r="V162" s="4">
        <f t="shared" si="138"/>
        <v>45.9178387994777</v>
      </c>
      <c r="W162" s="3" t="s">
        <v>7623</v>
      </c>
      <c r="X162" s="4" t="str">
        <f t="shared" si="139"/>
        <v>37.12381838117577</v>
      </c>
      <c r="Y162" s="4">
        <f t="shared" si="140"/>
        <v>37.123818381175703</v>
      </c>
      <c r="Z162" s="3" t="s">
        <v>7624</v>
      </c>
      <c r="AA162" s="4" t="str">
        <f t="shared" si="141"/>
        <v>139.23146147670366</v>
      </c>
      <c r="AB162" s="4">
        <f t="shared" si="142"/>
        <v>139.231461476703</v>
      </c>
      <c r="AC162" s="3" t="s">
        <v>7625</v>
      </c>
      <c r="AD162" s="4" t="str">
        <f t="shared" si="143"/>
        <v>30.849664211808204</v>
      </c>
      <c r="AE162" s="4">
        <f t="shared" si="144"/>
        <v>30.8496642118082</v>
      </c>
      <c r="AF162" s="4">
        <f t="shared" si="145"/>
        <v>85.70607959289228</v>
      </c>
    </row>
    <row r="163" spans="1:32" x14ac:dyDescent="0.3">
      <c r="A163">
        <f t="shared" si="146"/>
        <v>3</v>
      </c>
      <c r="B163" s="3" t="s">
        <v>7626</v>
      </c>
      <c r="C163" s="4" t="str">
        <f t="shared" si="125"/>
        <v>120.36231051862174</v>
      </c>
      <c r="D163" s="4">
        <f t="shared" si="126"/>
        <v>120.362310518621</v>
      </c>
      <c r="E163" s="3" t="s">
        <v>7627</v>
      </c>
      <c r="F163" s="4" t="str">
        <f t="shared" si="127"/>
        <v>117.36458606035792</v>
      </c>
      <c r="G163" s="4">
        <f t="shared" si="128"/>
        <v>117.364586060357</v>
      </c>
      <c r="H163" s="3" t="s">
        <v>7628</v>
      </c>
      <c r="I163" s="4" t="str">
        <f t="shared" si="129"/>
        <v>55.12731380561443</v>
      </c>
      <c r="J163" s="4">
        <f t="shared" si="130"/>
        <v>55.127313805614399</v>
      </c>
      <c r="K163" s="3" t="s">
        <v>7629</v>
      </c>
      <c r="L163" s="4" t="str">
        <f t="shared" si="131"/>
        <v>113.13540322294203</v>
      </c>
      <c r="M163" s="4">
        <f t="shared" si="132"/>
        <v>113.135403222942</v>
      </c>
      <c r="N163" s="3" t="s">
        <v>7630</v>
      </c>
      <c r="O163" s="4" t="str">
        <f t="shared" si="133"/>
        <v>123.0250980013726</v>
      </c>
      <c r="P163" s="4">
        <f t="shared" si="134"/>
        <v>123.025098001372</v>
      </c>
      <c r="Q163" s="3" t="s">
        <v>7631</v>
      </c>
      <c r="R163" s="4" t="str">
        <f t="shared" si="135"/>
        <v>76.09095468784304</v>
      </c>
      <c r="S163" s="4">
        <f t="shared" si="136"/>
        <v>76.090954687842995</v>
      </c>
      <c r="T163" s="3" t="s">
        <v>7632</v>
      </c>
      <c r="U163" s="4" t="str">
        <f t="shared" si="137"/>
        <v>45.91783879946492</v>
      </c>
      <c r="V163" s="4">
        <f t="shared" si="138"/>
        <v>45.917838799464903</v>
      </c>
      <c r="W163" s="3" t="s">
        <v>7633</v>
      </c>
      <c r="X163" s="4" t="str">
        <f t="shared" si="139"/>
        <v>60.23771937382132</v>
      </c>
      <c r="Y163" s="4">
        <f t="shared" si="140"/>
        <v>60.237719373821299</v>
      </c>
      <c r="Z163" s="3" t="s">
        <v>7634</v>
      </c>
      <c r="AA163" s="4" t="str">
        <f t="shared" si="141"/>
        <v>138.98337497996155</v>
      </c>
      <c r="AB163" s="4">
        <f t="shared" si="142"/>
        <v>138.98337497996101</v>
      </c>
      <c r="AC163" s="3" t="s">
        <v>7635</v>
      </c>
      <c r="AD163" s="4" t="str">
        <f t="shared" si="143"/>
        <v>30.84873057507632</v>
      </c>
      <c r="AE163" s="4">
        <f t="shared" si="144"/>
        <v>30.848730575076299</v>
      </c>
      <c r="AF163" s="4">
        <f t="shared" si="145"/>
        <v>88.109333002507285</v>
      </c>
    </row>
    <row r="164" spans="1:32" x14ac:dyDescent="0.3">
      <c r="A164">
        <f t="shared" si="146"/>
        <v>4</v>
      </c>
      <c r="B164" s="3" t="s">
        <v>7636</v>
      </c>
      <c r="C164" s="4" t="str">
        <f t="shared" si="125"/>
        <v>150.5938640781021</v>
      </c>
      <c r="D164" s="4">
        <f t="shared" si="126"/>
        <v>150.593864078102</v>
      </c>
      <c r="E164" s="3" t="s">
        <v>7637</v>
      </c>
      <c r="F164" s="4" t="str">
        <f t="shared" si="127"/>
        <v>120.93696255581854</v>
      </c>
      <c r="G164" s="4">
        <f t="shared" si="128"/>
        <v>120.936962555818</v>
      </c>
      <c r="H164" s="3" t="s">
        <v>7638</v>
      </c>
      <c r="I164" s="4" t="str">
        <f t="shared" si="129"/>
        <v>75.27181739026679</v>
      </c>
      <c r="J164" s="4">
        <f t="shared" si="130"/>
        <v>75.271817390266705</v>
      </c>
      <c r="K164" s="3" t="s">
        <v>7639</v>
      </c>
      <c r="L164" s="4" t="str">
        <f t="shared" si="131"/>
        <v>97.65642503187246</v>
      </c>
      <c r="M164" s="4">
        <f t="shared" si="132"/>
        <v>97.656425031872402</v>
      </c>
      <c r="N164" s="3" t="s">
        <v>7640</v>
      </c>
      <c r="O164" s="4" t="str">
        <f t="shared" si="133"/>
        <v>115.81100909311284</v>
      </c>
      <c r="P164" s="4">
        <f t="shared" si="134"/>
        <v>115.81100909311201</v>
      </c>
      <c r="Q164" s="3" t="s">
        <v>7641</v>
      </c>
      <c r="R164" s="4" t="str">
        <f t="shared" si="135"/>
        <v>103.88803070959459</v>
      </c>
      <c r="S164" s="4">
        <f t="shared" si="136"/>
        <v>103.88803070959401</v>
      </c>
      <c r="T164" s="3" t="s">
        <v>7642</v>
      </c>
      <c r="U164" s="4" t="str">
        <f t="shared" si="137"/>
        <v>45.91783879938289</v>
      </c>
      <c r="V164" s="4">
        <f t="shared" si="138"/>
        <v>45.9178387993828</v>
      </c>
      <c r="W164" s="3" t="s">
        <v>7643</v>
      </c>
      <c r="X164" s="4" t="str">
        <f t="shared" si="139"/>
        <v>60.567907852276576</v>
      </c>
      <c r="Y164" s="4">
        <f t="shared" si="140"/>
        <v>60.567907852276498</v>
      </c>
      <c r="Z164" s="3" t="s">
        <v>7644</v>
      </c>
      <c r="AA164" s="4" t="str">
        <f t="shared" si="141"/>
        <v>127.0745612574015</v>
      </c>
      <c r="AB164" s="4">
        <f t="shared" si="142"/>
        <v>127.074561257401</v>
      </c>
      <c r="AC164" s="3" t="s">
        <v>7645</v>
      </c>
      <c r="AD164" s="4" t="str">
        <f t="shared" si="143"/>
        <v>30.84873057507632</v>
      </c>
      <c r="AE164" s="4">
        <f t="shared" si="144"/>
        <v>30.848730575076299</v>
      </c>
      <c r="AF164" s="4">
        <f t="shared" si="145"/>
        <v>92.856714734290165</v>
      </c>
    </row>
    <row r="165" spans="1:32" x14ac:dyDescent="0.3">
      <c r="A165">
        <f t="shared" si="146"/>
        <v>5</v>
      </c>
      <c r="B165" s="3" t="s">
        <v>7646</v>
      </c>
      <c r="C165" s="4" t="str">
        <f t="shared" si="125"/>
        <v>120.99145630881313</v>
      </c>
      <c r="D165" s="4">
        <f t="shared" si="126"/>
        <v>120.991456308813</v>
      </c>
      <c r="E165" s="3" t="s">
        <v>7647</v>
      </c>
      <c r="F165" s="4" t="str">
        <f t="shared" si="127"/>
        <v>68.30047017545904</v>
      </c>
      <c r="G165" s="4">
        <f t="shared" si="128"/>
        <v>68.300470175458997</v>
      </c>
      <c r="H165" s="3" t="s">
        <v>7648</v>
      </c>
      <c r="I165" s="4" t="str">
        <f t="shared" si="129"/>
        <v>117.9788863574405</v>
      </c>
      <c r="J165" s="4">
        <f t="shared" si="130"/>
        <v>117.97888635744</v>
      </c>
      <c r="K165" s="3" t="s">
        <v>7649</v>
      </c>
      <c r="L165" s="4" t="str">
        <f t="shared" si="131"/>
        <v>104.98338761838552</v>
      </c>
      <c r="M165" s="4">
        <f t="shared" si="132"/>
        <v>104.983387618385</v>
      </c>
      <c r="N165" s="3" t="s">
        <v>7650</v>
      </c>
      <c r="O165" s="4" t="str">
        <f t="shared" si="133"/>
        <v>121.56402060545265</v>
      </c>
      <c r="P165" s="4">
        <f t="shared" si="134"/>
        <v>121.564020605452</v>
      </c>
      <c r="Q165" s="3" t="s">
        <v>7651</v>
      </c>
      <c r="R165" s="4" t="str">
        <f t="shared" si="135"/>
        <v>76.0754015765286</v>
      </c>
      <c r="S165" s="4">
        <f t="shared" si="136"/>
        <v>76.075401576528606</v>
      </c>
      <c r="T165" s="3" t="s">
        <v>7652</v>
      </c>
      <c r="U165" s="4" t="str">
        <f t="shared" si="137"/>
        <v>45.917838798774916</v>
      </c>
      <c r="V165" s="4">
        <f t="shared" si="138"/>
        <v>45.917838798774902</v>
      </c>
      <c r="W165" s="3" t="s">
        <v>7653</v>
      </c>
      <c r="X165" s="4" t="str">
        <f t="shared" si="139"/>
        <v>60.23853353582661</v>
      </c>
      <c r="Y165" s="4">
        <f t="shared" si="140"/>
        <v>60.238533535826598</v>
      </c>
      <c r="Z165" s="3" t="s">
        <v>7654</v>
      </c>
      <c r="AA165" s="4" t="str">
        <f t="shared" si="141"/>
        <v>138.11427660957804</v>
      </c>
      <c r="AB165" s="4">
        <f t="shared" si="142"/>
        <v>138.11427660957801</v>
      </c>
      <c r="AC165" s="3" t="s">
        <v>7655</v>
      </c>
      <c r="AD165" s="4" t="str">
        <f t="shared" si="143"/>
        <v>80.39839053948344</v>
      </c>
      <c r="AE165" s="4">
        <f t="shared" si="144"/>
        <v>80.398390539483401</v>
      </c>
      <c r="AF165" s="4">
        <f t="shared" si="145"/>
        <v>93.456266212574064</v>
      </c>
    </row>
    <row r="166" spans="1:32" x14ac:dyDescent="0.3">
      <c r="A166">
        <f t="shared" si="146"/>
        <v>6</v>
      </c>
      <c r="B166" s="3" t="s">
        <v>7656</v>
      </c>
      <c r="C166" s="4" t="str">
        <f t="shared" si="125"/>
        <v>146.9751709872502</v>
      </c>
      <c r="D166" s="4">
        <f t="shared" si="126"/>
        <v>146.97517098725001</v>
      </c>
      <c r="E166" s="3" t="s">
        <v>7657</v>
      </c>
      <c r="F166" s="4" t="str">
        <f t="shared" si="127"/>
        <v>137.15277794464578</v>
      </c>
      <c r="G166" s="4">
        <f t="shared" si="128"/>
        <v>137.15277794464501</v>
      </c>
      <c r="H166" s="3" t="s">
        <v>7658</v>
      </c>
      <c r="I166" s="4" t="str">
        <f t="shared" si="129"/>
        <v>102.55480716535938</v>
      </c>
      <c r="J166" s="4">
        <f t="shared" si="130"/>
        <v>102.55480716535899</v>
      </c>
      <c r="K166" s="3" t="s">
        <v>7659</v>
      </c>
      <c r="L166" s="4" t="str">
        <f t="shared" si="131"/>
        <v>102.76970106911313</v>
      </c>
      <c r="M166" s="4">
        <f t="shared" si="132"/>
        <v>102.769701069113</v>
      </c>
      <c r="N166" s="3" t="s">
        <v>7660</v>
      </c>
      <c r="O166" s="4" t="str">
        <f t="shared" si="133"/>
        <v>116.1818318691675</v>
      </c>
      <c r="P166" s="4">
        <f t="shared" si="134"/>
        <v>116.181831869167</v>
      </c>
      <c r="Q166" s="3" t="s">
        <v>7661</v>
      </c>
      <c r="R166" s="4" t="str">
        <f t="shared" si="135"/>
        <v>95.4467541601057</v>
      </c>
      <c r="S166" s="4">
        <f t="shared" si="136"/>
        <v>95.446754160105698</v>
      </c>
      <c r="T166" s="3" t="s">
        <v>7662</v>
      </c>
      <c r="U166" s="4" t="str">
        <f t="shared" si="137"/>
        <v>45.91783879923802</v>
      </c>
      <c r="V166" s="4">
        <f t="shared" si="138"/>
        <v>45.917838799237998</v>
      </c>
      <c r="W166" s="3" t="s">
        <v>7663</v>
      </c>
      <c r="X166" s="4" t="str">
        <f t="shared" si="139"/>
        <v>85.16972790659923</v>
      </c>
      <c r="Y166" s="4">
        <f t="shared" si="140"/>
        <v>85.169727906599206</v>
      </c>
      <c r="Z166" s="3" t="s">
        <v>7664</v>
      </c>
      <c r="AA166" s="4" t="str">
        <f t="shared" si="141"/>
        <v>124.24873852278171</v>
      </c>
      <c r="AB166" s="4">
        <f t="shared" si="142"/>
        <v>124.248738522781</v>
      </c>
      <c r="AC166" s="3" t="s">
        <v>7665</v>
      </c>
      <c r="AD166" s="4" t="str">
        <f t="shared" si="143"/>
        <v>93.24461966375712</v>
      </c>
      <c r="AE166" s="4">
        <f t="shared" si="144"/>
        <v>93.244619663757106</v>
      </c>
      <c r="AF166" s="4">
        <f t="shared" si="145"/>
        <v>104.96619680880148</v>
      </c>
    </row>
    <row r="167" spans="1:32" x14ac:dyDescent="0.3">
      <c r="A167">
        <f t="shared" si="146"/>
        <v>7</v>
      </c>
      <c r="B167" s="3" t="s">
        <v>7666</v>
      </c>
      <c r="C167" s="4" t="str">
        <f t="shared" si="125"/>
        <v>117.22451525618429</v>
      </c>
      <c r="D167" s="4">
        <f t="shared" si="126"/>
        <v>117.22451525618401</v>
      </c>
      <c r="E167" s="3" t="s">
        <v>7667</v>
      </c>
      <c r="F167" s="4" t="str">
        <f t="shared" si="127"/>
        <v>74.53502796672055</v>
      </c>
      <c r="G167" s="4">
        <f t="shared" si="128"/>
        <v>74.535027966720506</v>
      </c>
      <c r="H167" s="3" t="s">
        <v>7668</v>
      </c>
      <c r="I167" s="4" t="str">
        <f t="shared" si="129"/>
        <v>82.11889272381043</v>
      </c>
      <c r="J167" s="4">
        <f t="shared" si="130"/>
        <v>82.118892723810404</v>
      </c>
      <c r="K167" s="3" t="s">
        <v>7669</v>
      </c>
      <c r="L167" s="4" t="str">
        <f t="shared" si="131"/>
        <v>104.73466320758455</v>
      </c>
      <c r="M167" s="4">
        <f t="shared" si="132"/>
        <v>104.73466320758401</v>
      </c>
      <c r="N167" s="3" t="s">
        <v>7670</v>
      </c>
      <c r="O167" s="4" t="str">
        <f t="shared" si="133"/>
        <v>121.59116926970636</v>
      </c>
      <c r="P167" s="4">
        <f t="shared" si="134"/>
        <v>121.591169269706</v>
      </c>
      <c r="Q167" s="3" t="s">
        <v>7671</v>
      </c>
      <c r="R167" s="4" t="str">
        <f t="shared" si="135"/>
        <v>94.90180151448382</v>
      </c>
      <c r="S167" s="4">
        <f t="shared" si="136"/>
        <v>94.901801514483793</v>
      </c>
      <c r="T167" s="3" t="s">
        <v>7672</v>
      </c>
      <c r="U167" s="4" t="str">
        <f t="shared" si="137"/>
        <v>129.90076644436417</v>
      </c>
      <c r="V167" s="4">
        <f t="shared" si="138"/>
        <v>129.900766444364</v>
      </c>
      <c r="W167" s="3" t="s">
        <v>7673</v>
      </c>
      <c r="X167" s="4" t="str">
        <f t="shared" si="139"/>
        <v>99.68304399589033</v>
      </c>
      <c r="Y167" s="4">
        <f t="shared" si="140"/>
        <v>99.683043995890301</v>
      </c>
      <c r="Z167" s="3" t="s">
        <v>7674</v>
      </c>
      <c r="AA167" s="4" t="str">
        <f t="shared" si="141"/>
        <v>138.11427660957804</v>
      </c>
      <c r="AB167" s="4">
        <f t="shared" si="142"/>
        <v>138.11427660957801</v>
      </c>
      <c r="AC167" s="3" t="s">
        <v>7675</v>
      </c>
      <c r="AD167" s="4" t="str">
        <f t="shared" si="143"/>
        <v>93.24461966375712</v>
      </c>
      <c r="AE167" s="4">
        <f t="shared" si="144"/>
        <v>93.244619663757106</v>
      </c>
      <c r="AF167" s="4">
        <f t="shared" si="145"/>
        <v>105.60487766520779</v>
      </c>
    </row>
    <row r="168" spans="1:32" x14ac:dyDescent="0.3">
      <c r="A168">
        <f t="shared" si="146"/>
        <v>8</v>
      </c>
      <c r="B168" s="3" t="s">
        <v>7676</v>
      </c>
      <c r="C168" s="4" t="str">
        <f t="shared" si="125"/>
        <v>141.24282184501567</v>
      </c>
      <c r="D168" s="4">
        <f t="shared" si="126"/>
        <v>141.24282184501499</v>
      </c>
      <c r="E168" s="3" t="s">
        <v>7677</v>
      </c>
      <c r="F168" s="4" t="str">
        <f t="shared" si="127"/>
        <v>105.7384231736841</v>
      </c>
      <c r="G168" s="4">
        <f t="shared" si="128"/>
        <v>105.738423173684</v>
      </c>
      <c r="H168" s="3" t="s">
        <v>7678</v>
      </c>
      <c r="I168" s="4" t="str">
        <f t="shared" si="129"/>
        <v>82.00104612692975</v>
      </c>
      <c r="J168" s="4">
        <f t="shared" si="130"/>
        <v>82.001046126929694</v>
      </c>
      <c r="K168" s="3" t="s">
        <v>7679</v>
      </c>
      <c r="L168" s="4" t="str">
        <f t="shared" si="131"/>
        <v>113.09822867290333</v>
      </c>
      <c r="M168" s="4">
        <f t="shared" si="132"/>
        <v>113.09822867290301</v>
      </c>
      <c r="N168" s="3" t="s">
        <v>7680</v>
      </c>
      <c r="O168" s="4" t="str">
        <f t="shared" si="133"/>
        <v>114.42955348667037</v>
      </c>
      <c r="P168" s="4">
        <f t="shared" si="134"/>
        <v>114.42955348667</v>
      </c>
      <c r="Q168" s="3" t="s">
        <v>7681</v>
      </c>
      <c r="R168" s="4" t="str">
        <f t="shared" si="135"/>
        <v>104.33892638536955</v>
      </c>
      <c r="S168" s="4">
        <f t="shared" si="136"/>
        <v>104.33892638536901</v>
      </c>
      <c r="T168" s="3" t="s">
        <v>7682</v>
      </c>
      <c r="U168" s="4" t="str">
        <f t="shared" si="137"/>
        <v>135.75341249494016</v>
      </c>
      <c r="V168" s="4">
        <f t="shared" si="138"/>
        <v>135.75341249493999</v>
      </c>
      <c r="W168" s="3" t="s">
        <v>7683</v>
      </c>
      <c r="X168" s="4" t="str">
        <f t="shared" si="139"/>
        <v>100.08072148110719</v>
      </c>
      <c r="Y168" s="4">
        <f t="shared" si="140"/>
        <v>100.08072148110701</v>
      </c>
      <c r="Z168" s="3" t="s">
        <v>7684</v>
      </c>
      <c r="AA168" s="4" t="str">
        <f t="shared" si="141"/>
        <v>120.91045166462496</v>
      </c>
      <c r="AB168" s="4">
        <f t="shared" si="142"/>
        <v>120.91045166462401</v>
      </c>
      <c r="AC168" s="3" t="s">
        <v>7685</v>
      </c>
      <c r="AD168" s="4" t="str">
        <f t="shared" si="143"/>
        <v>98.41083760962606</v>
      </c>
      <c r="AE168" s="4">
        <f t="shared" si="144"/>
        <v>98.410837609626</v>
      </c>
      <c r="AF168" s="4">
        <f t="shared" si="145"/>
        <v>111.60044229408678</v>
      </c>
    </row>
    <row r="169" spans="1:32" x14ac:dyDescent="0.3">
      <c r="A169">
        <f t="shared" si="146"/>
        <v>9</v>
      </c>
      <c r="B169" s="3" t="s">
        <v>7686</v>
      </c>
      <c r="C169" s="4" t="str">
        <f t="shared" si="125"/>
        <v>121.28478404234153</v>
      </c>
      <c r="D169" s="4">
        <f t="shared" si="126"/>
        <v>121.284784042341</v>
      </c>
      <c r="E169" s="3" t="s">
        <v>7687</v>
      </c>
      <c r="F169" s="4" t="str">
        <f t="shared" si="127"/>
        <v>99.22693359317333</v>
      </c>
      <c r="G169" s="4">
        <f t="shared" si="128"/>
        <v>99.2269335931733</v>
      </c>
      <c r="H169" s="3" t="s">
        <v>7688</v>
      </c>
      <c r="I169" s="4" t="str">
        <f t="shared" si="129"/>
        <v>105.7522750187862</v>
      </c>
      <c r="J169" s="4">
        <f t="shared" si="130"/>
        <v>105.75227501878599</v>
      </c>
      <c r="K169" s="3" t="s">
        <v>7689</v>
      </c>
      <c r="L169" s="4" t="str">
        <f t="shared" si="131"/>
        <v>125.05520331425441</v>
      </c>
      <c r="M169" s="4">
        <f t="shared" si="132"/>
        <v>125.055203314254</v>
      </c>
      <c r="N169" s="3" t="s">
        <v>7690</v>
      </c>
      <c r="O169" s="4" t="str">
        <f t="shared" si="133"/>
        <v>127.88741586061238</v>
      </c>
      <c r="P169" s="4">
        <f t="shared" si="134"/>
        <v>127.88741586061199</v>
      </c>
      <c r="Q169" s="3" t="s">
        <v>7691</v>
      </c>
      <c r="R169" s="4" t="str">
        <f t="shared" si="135"/>
        <v>99.39410904707704</v>
      </c>
      <c r="S169" s="4">
        <f t="shared" si="136"/>
        <v>99.394109047076995</v>
      </c>
      <c r="T169" s="3" t="s">
        <v>7692</v>
      </c>
      <c r="U169" s="4" t="str">
        <f t="shared" si="137"/>
        <v>116.05590343769856</v>
      </c>
      <c r="V169" s="4">
        <f t="shared" si="138"/>
        <v>116.05590343769801</v>
      </c>
      <c r="W169" s="3" t="s">
        <v>7693</v>
      </c>
      <c r="X169" s="4" t="str">
        <f t="shared" si="139"/>
        <v>95.0224214949296</v>
      </c>
      <c r="Y169" s="4">
        <f t="shared" si="140"/>
        <v>95.022421494929603</v>
      </c>
      <c r="Z169" s="3" t="s">
        <v>7694</v>
      </c>
      <c r="AA169" s="4" t="str">
        <f t="shared" si="141"/>
        <v>120.91045166462496</v>
      </c>
      <c r="AB169" s="4">
        <f t="shared" si="142"/>
        <v>120.91045166462401</v>
      </c>
      <c r="AC169" s="3" t="s">
        <v>7695</v>
      </c>
      <c r="AD169" s="4" t="str">
        <f t="shared" si="143"/>
        <v>116.31021371998345</v>
      </c>
      <c r="AE169" s="4">
        <f t="shared" si="144"/>
        <v>116.310213719983</v>
      </c>
      <c r="AF169" s="4">
        <f t="shared" si="145"/>
        <v>112.6899711193478</v>
      </c>
    </row>
    <row r="170" spans="1:32" x14ac:dyDescent="0.3">
      <c r="A170">
        <f t="shared" si="146"/>
        <v>10</v>
      </c>
      <c r="B170" s="3" t="s">
        <v>7696</v>
      </c>
      <c r="C170" s="4" t="str">
        <f t="shared" si="125"/>
        <v>137.11861367965975</v>
      </c>
      <c r="D170" s="4">
        <f t="shared" si="126"/>
        <v>137.11861367965901</v>
      </c>
      <c r="E170" s="3" t="s">
        <v>7697</v>
      </c>
      <c r="F170" s="4" t="str">
        <f t="shared" si="127"/>
        <v>119.7794265864592</v>
      </c>
      <c r="G170" s="4">
        <f t="shared" si="128"/>
        <v>119.779426586459</v>
      </c>
      <c r="H170" s="3" t="s">
        <v>7698</v>
      </c>
      <c r="I170" s="4" t="str">
        <f t="shared" si="129"/>
        <v>118.38072502820546</v>
      </c>
      <c r="J170" s="4">
        <f t="shared" si="130"/>
        <v>118.38072502820501</v>
      </c>
      <c r="K170" s="3" t="s">
        <v>7699</v>
      </c>
      <c r="L170" s="4" t="str">
        <f t="shared" si="131"/>
        <v>126.52114529754238</v>
      </c>
      <c r="M170" s="4">
        <f t="shared" si="132"/>
        <v>126.52114529754201</v>
      </c>
      <c r="N170" s="3" t="s">
        <v>7700</v>
      </c>
      <c r="O170" s="4" t="str">
        <f t="shared" si="133"/>
        <v>128.34936543708542</v>
      </c>
      <c r="P170" s="4">
        <f t="shared" si="134"/>
        <v>128.349365437085</v>
      </c>
      <c r="Q170" s="3" t="s">
        <v>7701</v>
      </c>
      <c r="R170" s="4" t="str">
        <f t="shared" si="135"/>
        <v>98.88328692577208</v>
      </c>
      <c r="S170" s="4">
        <f t="shared" si="136"/>
        <v>98.883286925771998</v>
      </c>
      <c r="T170" s="3" t="s">
        <v>7702</v>
      </c>
      <c r="U170" s="4" t="str">
        <f t="shared" si="137"/>
        <v>136.32615984195698</v>
      </c>
      <c r="V170" s="4">
        <f t="shared" si="138"/>
        <v>136.32615984195601</v>
      </c>
      <c r="W170" s="3" t="s">
        <v>7703</v>
      </c>
      <c r="X170" s="4" t="str">
        <f t="shared" si="139"/>
        <v>95.73002531148865</v>
      </c>
      <c r="Y170" s="4">
        <f t="shared" si="140"/>
        <v>95.730025311488603</v>
      </c>
      <c r="Z170" s="3" t="s">
        <v>7704</v>
      </c>
      <c r="AA170" s="4" t="str">
        <f t="shared" si="141"/>
        <v>126.89146712952831</v>
      </c>
      <c r="AB170" s="4">
        <f t="shared" si="142"/>
        <v>126.891467129528</v>
      </c>
      <c r="AC170" s="3" t="s">
        <v>7705</v>
      </c>
      <c r="AD170" s="4" t="str">
        <f t="shared" si="143"/>
        <v>81.81351156622028</v>
      </c>
      <c r="AE170" s="4">
        <f t="shared" si="144"/>
        <v>81.8135115662202</v>
      </c>
      <c r="AF170" s="4">
        <f t="shared" si="145"/>
        <v>116.97937268039149</v>
      </c>
    </row>
    <row r="171" spans="1:32" x14ac:dyDescent="0.3">
      <c r="A171">
        <f t="shared" si="146"/>
        <v>11</v>
      </c>
      <c r="B171" s="3" t="s">
        <v>7706</v>
      </c>
      <c r="C171" s="4" t="str">
        <f t="shared" ref="C171:C202" si="147">RIGHT(B171,LEN(B171)-4)</f>
        <v>140.87526002128567</v>
      </c>
      <c r="D171" s="4">
        <f t="shared" si="126"/>
        <v>140.87526002128499</v>
      </c>
      <c r="E171" s="3" t="s">
        <v>7707</v>
      </c>
      <c r="F171" s="4" t="str">
        <f t="shared" ref="F171:F202" si="148">RIGHT(E171,LEN(E171)-4)</f>
        <v>114.7065726106354</v>
      </c>
      <c r="G171" s="4">
        <f t="shared" si="128"/>
        <v>114.70657261063501</v>
      </c>
      <c r="H171" s="3" t="s">
        <v>7708</v>
      </c>
      <c r="I171" s="4" t="str">
        <f t="shared" ref="I171:I202" si="149">RIGHT(H171,LEN(H171)-4)</f>
        <v>132.82471204794226</v>
      </c>
      <c r="J171" s="4">
        <f t="shared" si="130"/>
        <v>132.824712047942</v>
      </c>
      <c r="K171" s="3" t="s">
        <v>7709</v>
      </c>
      <c r="L171" s="4" t="str">
        <f t="shared" ref="L171:L202" si="150">RIGHT(K171,LEN(K171)-4)</f>
        <v>125.87311033389395</v>
      </c>
      <c r="M171" s="4">
        <f t="shared" si="132"/>
        <v>125.873110333893</v>
      </c>
      <c r="N171" s="3" t="s">
        <v>7710</v>
      </c>
      <c r="O171" s="4" t="str">
        <f t="shared" ref="O171:O202" si="151">RIGHT(N171,LEN(N171)-4)</f>
        <v>153.9584197031933</v>
      </c>
      <c r="P171" s="4">
        <f t="shared" si="134"/>
        <v>153.95841970319299</v>
      </c>
      <c r="Q171" s="3" t="s">
        <v>7711</v>
      </c>
      <c r="R171" s="4" t="str">
        <f t="shared" ref="R171:R202" si="152">RIGHT(Q171,LEN(Q171)-4)</f>
        <v>95.71352648573705</v>
      </c>
      <c r="S171" s="4">
        <f t="shared" si="136"/>
        <v>95.713526485737006</v>
      </c>
      <c r="T171" s="3" t="s">
        <v>7712</v>
      </c>
      <c r="U171" s="4" t="str">
        <f t="shared" ref="U171:U202" si="153">RIGHT(T171,LEN(T171)-4)</f>
        <v>111.41858290332512</v>
      </c>
      <c r="V171" s="4">
        <f t="shared" si="138"/>
        <v>111.418582903325</v>
      </c>
      <c r="W171" s="3" t="s">
        <v>7713</v>
      </c>
      <c r="X171" s="4" t="str">
        <f t="shared" ref="X171:X202" si="154">RIGHT(W171,LEN(W171)-4)</f>
        <v>95.06352811891115</v>
      </c>
      <c r="Y171" s="4">
        <f t="shared" si="140"/>
        <v>95.063528118911094</v>
      </c>
      <c r="Z171" s="3" t="s">
        <v>7714</v>
      </c>
      <c r="AA171" s="4" t="str">
        <f t="shared" ref="AA171:AA202" si="155">RIGHT(Z171,LEN(Z171)-4)</f>
        <v>133.8672506527367</v>
      </c>
      <c r="AB171" s="4">
        <f t="shared" si="142"/>
        <v>133.867250652736</v>
      </c>
      <c r="AC171" s="3" t="s">
        <v>7715</v>
      </c>
      <c r="AD171" s="4" t="str">
        <f t="shared" ref="AD171:AD202" si="156">RIGHT(AC171,LEN(AC171)-4)</f>
        <v>82.47545637788699</v>
      </c>
      <c r="AE171" s="4">
        <f t="shared" si="144"/>
        <v>82.4754563778869</v>
      </c>
      <c r="AF171" s="4">
        <f t="shared" si="145"/>
        <v>118.67764192555441</v>
      </c>
    </row>
    <row r="172" spans="1:32" x14ac:dyDescent="0.3">
      <c r="A172">
        <f t="shared" si="146"/>
        <v>12</v>
      </c>
      <c r="B172" s="3" t="s">
        <v>7716</v>
      </c>
      <c r="C172" s="4" t="str">
        <f t="shared" si="147"/>
        <v>123.11495000135197</v>
      </c>
      <c r="D172" s="4">
        <f t="shared" si="126"/>
        <v>123.114950001351</v>
      </c>
      <c r="E172" s="3" t="s">
        <v>7717</v>
      </c>
      <c r="F172" s="4" t="str">
        <f t="shared" si="148"/>
        <v>98.80989312879574</v>
      </c>
      <c r="G172" s="4">
        <f t="shared" si="128"/>
        <v>98.809893128795693</v>
      </c>
      <c r="H172" s="3" t="s">
        <v>7718</v>
      </c>
      <c r="I172" s="4" t="str">
        <f t="shared" si="149"/>
        <v>114.40915942562962</v>
      </c>
      <c r="J172" s="4">
        <f t="shared" si="130"/>
        <v>114.409159425629</v>
      </c>
      <c r="K172" s="3" t="s">
        <v>7719</v>
      </c>
      <c r="L172" s="4" t="str">
        <f t="shared" si="150"/>
        <v>113.90703128141826</v>
      </c>
      <c r="M172" s="4">
        <f t="shared" si="132"/>
        <v>113.907031281418</v>
      </c>
      <c r="N172" s="3" t="s">
        <v>7720</v>
      </c>
      <c r="O172" s="4" t="str">
        <f t="shared" si="151"/>
        <v>113.59026676451744</v>
      </c>
      <c r="P172" s="4">
        <f t="shared" si="134"/>
        <v>113.590266764517</v>
      </c>
      <c r="Q172" s="3" t="s">
        <v>7721</v>
      </c>
      <c r="R172" s="4" t="str">
        <f t="shared" si="152"/>
        <v>101.92380462287716</v>
      </c>
      <c r="S172" s="4">
        <f t="shared" si="136"/>
        <v>101.923804622877</v>
      </c>
      <c r="T172" s="3" t="s">
        <v>7722</v>
      </c>
      <c r="U172" s="4" t="str">
        <f t="shared" si="153"/>
        <v>111.38717588345537</v>
      </c>
      <c r="V172" s="4">
        <f t="shared" si="138"/>
        <v>111.387175883455</v>
      </c>
      <c r="W172" s="3" t="s">
        <v>7723</v>
      </c>
      <c r="X172" s="4" t="str">
        <f t="shared" si="154"/>
        <v>111.77331317669116</v>
      </c>
      <c r="Y172" s="4">
        <f t="shared" si="140"/>
        <v>111.773313176691</v>
      </c>
      <c r="Z172" s="3" t="s">
        <v>7724</v>
      </c>
      <c r="AA172" s="4" t="str">
        <f t="shared" si="155"/>
        <v>137.4628560672359</v>
      </c>
      <c r="AB172" s="4">
        <f t="shared" si="142"/>
        <v>137.46285606723501</v>
      </c>
      <c r="AC172" s="3" t="s">
        <v>7725</v>
      </c>
      <c r="AD172" s="4" t="str">
        <f t="shared" si="156"/>
        <v>105.11297817892626</v>
      </c>
      <c r="AE172" s="4">
        <f t="shared" si="144"/>
        <v>105.112978178926</v>
      </c>
      <c r="AF172" s="4">
        <f t="shared" si="145"/>
        <v>113.14914285308946</v>
      </c>
    </row>
    <row r="173" spans="1:32" x14ac:dyDescent="0.3">
      <c r="A173">
        <f t="shared" si="146"/>
        <v>13</v>
      </c>
      <c r="B173" s="3" t="s">
        <v>7726</v>
      </c>
      <c r="C173" s="4" t="str">
        <f t="shared" si="147"/>
        <v>162.75567860025623</v>
      </c>
      <c r="D173" s="4">
        <f t="shared" si="126"/>
        <v>162.755678600256</v>
      </c>
      <c r="E173" s="3" t="s">
        <v>7727</v>
      </c>
      <c r="F173" s="4" t="str">
        <f t="shared" si="148"/>
        <v>139.51205143965825</v>
      </c>
      <c r="G173" s="4">
        <f t="shared" si="128"/>
        <v>139.51205143965799</v>
      </c>
      <c r="H173" s="3" t="s">
        <v>7728</v>
      </c>
      <c r="I173" s="4" t="str">
        <f t="shared" si="149"/>
        <v>114.47901268218408</v>
      </c>
      <c r="J173" s="4">
        <f t="shared" si="130"/>
        <v>114.47901268218401</v>
      </c>
      <c r="K173" s="3" t="s">
        <v>7729</v>
      </c>
      <c r="L173" s="4" t="str">
        <f t="shared" si="150"/>
        <v>102.51692184716956</v>
      </c>
      <c r="M173" s="4">
        <f t="shared" si="132"/>
        <v>102.516921847169</v>
      </c>
      <c r="N173" s="3" t="s">
        <v>7730</v>
      </c>
      <c r="O173" s="4" t="str">
        <f t="shared" si="151"/>
        <v>113.3373672186311</v>
      </c>
      <c r="P173" s="4">
        <f t="shared" si="134"/>
        <v>113.337367218631</v>
      </c>
      <c r="Q173" s="3" t="s">
        <v>7731</v>
      </c>
      <c r="R173" s="4" t="str">
        <f t="shared" si="152"/>
        <v>95.72835090379182</v>
      </c>
      <c r="S173" s="4">
        <f t="shared" si="136"/>
        <v>95.728350903791807</v>
      </c>
      <c r="T173" s="3" t="s">
        <v>7732</v>
      </c>
      <c r="U173" s="4" t="str">
        <f t="shared" si="153"/>
        <v>119.37322225017199</v>
      </c>
      <c r="V173" s="4">
        <f t="shared" si="138"/>
        <v>119.373222250171</v>
      </c>
      <c r="W173" s="3" t="s">
        <v>7733</v>
      </c>
      <c r="X173" s="4" t="str">
        <f t="shared" si="154"/>
        <v>115.56894949642391</v>
      </c>
      <c r="Y173" s="4">
        <f t="shared" si="140"/>
        <v>115.568949496423</v>
      </c>
      <c r="Z173" s="3" t="s">
        <v>7734</v>
      </c>
      <c r="AA173" s="4" t="str">
        <f t="shared" si="155"/>
        <v>96.54799522904203</v>
      </c>
      <c r="AB173" s="4">
        <f t="shared" si="142"/>
        <v>96.547995229042002</v>
      </c>
      <c r="AC173" s="3" t="s">
        <v>7735</v>
      </c>
      <c r="AD173" s="4" t="str">
        <f t="shared" si="156"/>
        <v>108.01622412470084</v>
      </c>
      <c r="AE173" s="4">
        <f t="shared" si="144"/>
        <v>108.0162241247</v>
      </c>
      <c r="AF173" s="4">
        <f t="shared" si="145"/>
        <v>116.7835773792026</v>
      </c>
    </row>
    <row r="174" spans="1:32" x14ac:dyDescent="0.3">
      <c r="A174">
        <f t="shared" si="146"/>
        <v>14</v>
      </c>
      <c r="B174" s="3" t="s">
        <v>7736</v>
      </c>
      <c r="C174" s="4" t="str">
        <f t="shared" si="147"/>
        <v>134.71122818690043</v>
      </c>
      <c r="D174" s="4">
        <f t="shared" si="126"/>
        <v>134.7112281869</v>
      </c>
      <c r="E174" s="3" t="s">
        <v>7737</v>
      </c>
      <c r="F174" s="4" t="str">
        <f t="shared" si="148"/>
        <v>139.47677628851088</v>
      </c>
      <c r="G174" s="4">
        <f t="shared" si="128"/>
        <v>139.47677628851</v>
      </c>
      <c r="H174" s="3" t="s">
        <v>7738</v>
      </c>
      <c r="I174" s="4" t="str">
        <f t="shared" si="149"/>
        <v>138.15913684242267</v>
      </c>
      <c r="J174" s="4">
        <f t="shared" si="130"/>
        <v>138.15913684242199</v>
      </c>
      <c r="K174" s="3" t="s">
        <v>7739</v>
      </c>
      <c r="L174" s="4" t="str">
        <f t="shared" si="150"/>
        <v>124.7514355886331</v>
      </c>
      <c r="M174" s="4">
        <f t="shared" si="132"/>
        <v>124.751435588633</v>
      </c>
      <c r="N174" s="3" t="s">
        <v>7740</v>
      </c>
      <c r="O174" s="4" t="str">
        <f t="shared" si="151"/>
        <v>114.07110148701054</v>
      </c>
      <c r="P174" s="4">
        <f t="shared" si="134"/>
        <v>114.07110148701</v>
      </c>
      <c r="Q174" s="3" t="s">
        <v>7741</v>
      </c>
      <c r="R174" s="4" t="str">
        <f t="shared" si="152"/>
        <v>133.14550787583187</v>
      </c>
      <c r="S174" s="4">
        <f t="shared" si="136"/>
        <v>133.14550787583099</v>
      </c>
      <c r="T174" s="3" t="s">
        <v>7742</v>
      </c>
      <c r="U174" s="4" t="str">
        <f t="shared" si="153"/>
        <v>150.03877869006917</v>
      </c>
      <c r="V174" s="4">
        <f t="shared" si="138"/>
        <v>150.03877869006899</v>
      </c>
      <c r="W174" s="3" t="s">
        <v>7743</v>
      </c>
      <c r="X174" s="4" t="str">
        <f t="shared" si="154"/>
        <v>93.49787395797546</v>
      </c>
      <c r="Y174" s="4">
        <f t="shared" si="140"/>
        <v>93.497873957975401</v>
      </c>
      <c r="Z174" s="3" t="s">
        <v>7744</v>
      </c>
      <c r="AA174" s="4" t="str">
        <f t="shared" si="155"/>
        <v>97.83078981036726</v>
      </c>
      <c r="AB174" s="4">
        <f t="shared" si="142"/>
        <v>97.830789810367193</v>
      </c>
      <c r="AC174" s="3" t="s">
        <v>7745</v>
      </c>
      <c r="AD174" s="4" t="str">
        <f t="shared" si="156"/>
        <v>105.72088252220057</v>
      </c>
      <c r="AE174" s="4">
        <f t="shared" si="144"/>
        <v>105.7208825222</v>
      </c>
      <c r="AF174" s="4">
        <f t="shared" si="145"/>
        <v>123.14035112499175</v>
      </c>
    </row>
    <row r="175" spans="1:32" x14ac:dyDescent="0.3">
      <c r="A175">
        <f t="shared" si="146"/>
        <v>15</v>
      </c>
      <c r="B175" s="3" t="s">
        <v>7746</v>
      </c>
      <c r="C175" s="4" t="str">
        <f t="shared" si="147"/>
        <v>123.39644057575751</v>
      </c>
      <c r="D175" s="4">
        <f t="shared" si="126"/>
        <v>123.396440575757</v>
      </c>
      <c r="E175" s="3" t="s">
        <v>7747</v>
      </c>
      <c r="F175" s="4" t="str">
        <f t="shared" si="148"/>
        <v>140.4306888395419</v>
      </c>
      <c r="G175" s="4">
        <f t="shared" si="128"/>
        <v>140.43068883954101</v>
      </c>
      <c r="H175" s="3" t="s">
        <v>7748</v>
      </c>
      <c r="I175" s="4" t="str">
        <f t="shared" si="149"/>
        <v>121.24024491089418</v>
      </c>
      <c r="J175" s="4">
        <f t="shared" si="130"/>
        <v>121.24024491089401</v>
      </c>
      <c r="K175" s="3" t="s">
        <v>7749</v>
      </c>
      <c r="L175" s="4" t="str">
        <f t="shared" si="150"/>
        <v>115.32469477346564</v>
      </c>
      <c r="M175" s="4">
        <f t="shared" si="132"/>
        <v>115.324694773465</v>
      </c>
      <c r="N175" s="3" t="s">
        <v>7750</v>
      </c>
      <c r="O175" s="4" t="str">
        <f t="shared" si="151"/>
        <v>115.2472541226326</v>
      </c>
      <c r="P175" s="4">
        <f t="shared" si="134"/>
        <v>115.247254122632</v>
      </c>
      <c r="Q175" s="3" t="s">
        <v>7751</v>
      </c>
      <c r="R175" s="4" t="str">
        <f t="shared" si="152"/>
        <v>108.85601499628403</v>
      </c>
      <c r="S175" s="4">
        <f t="shared" si="136"/>
        <v>108.856014996284</v>
      </c>
      <c r="T175" s="3" t="s">
        <v>7752</v>
      </c>
      <c r="U175" s="4" t="str">
        <f t="shared" si="153"/>
        <v>150.27660605808526</v>
      </c>
      <c r="V175" s="4">
        <f t="shared" si="138"/>
        <v>150.27660605808501</v>
      </c>
      <c r="W175" s="3" t="s">
        <v>7753</v>
      </c>
      <c r="X175" s="4" t="str">
        <f t="shared" si="154"/>
        <v>96.10513636891315</v>
      </c>
      <c r="Y175" s="4">
        <f t="shared" si="140"/>
        <v>96.105136368913094</v>
      </c>
      <c r="Z175" s="3" t="s">
        <v>7754</v>
      </c>
      <c r="AA175" s="4" t="str">
        <f t="shared" si="155"/>
        <v>121.09428003275895</v>
      </c>
      <c r="AB175" s="4">
        <f t="shared" si="142"/>
        <v>121.09428003275799</v>
      </c>
      <c r="AC175" s="3" t="s">
        <v>7755</v>
      </c>
      <c r="AD175" s="4" t="str">
        <f t="shared" si="156"/>
        <v>104.18103477484777</v>
      </c>
      <c r="AE175" s="4">
        <f t="shared" si="144"/>
        <v>104.18103477484701</v>
      </c>
      <c r="AF175" s="4">
        <f t="shared" si="145"/>
        <v>119.61523954531761</v>
      </c>
    </row>
    <row r="176" spans="1:32" x14ac:dyDescent="0.3">
      <c r="A176">
        <f t="shared" si="146"/>
        <v>16</v>
      </c>
      <c r="B176" s="3" t="s">
        <v>7756</v>
      </c>
      <c r="C176" s="4" t="str">
        <f t="shared" si="147"/>
        <v>174.64270058167187</v>
      </c>
      <c r="D176" s="4">
        <f t="shared" si="126"/>
        <v>174.64270058167099</v>
      </c>
      <c r="E176" s="3" t="s">
        <v>7757</v>
      </c>
      <c r="F176" s="4" t="str">
        <f t="shared" si="148"/>
        <v>138.40600392653107</v>
      </c>
      <c r="G176" s="4">
        <f t="shared" si="128"/>
        <v>138.40600392653101</v>
      </c>
      <c r="H176" s="3" t="s">
        <v>7758</v>
      </c>
      <c r="I176" s="4" t="str">
        <f t="shared" si="149"/>
        <v>113.59469981906312</v>
      </c>
      <c r="J176" s="4">
        <f t="shared" si="130"/>
        <v>113.594699819063</v>
      </c>
      <c r="K176" s="3" t="s">
        <v>7759</v>
      </c>
      <c r="L176" s="4" t="str">
        <f t="shared" si="150"/>
        <v>123.27871447250315</v>
      </c>
      <c r="M176" s="4">
        <f t="shared" si="132"/>
        <v>123.278714472503</v>
      </c>
      <c r="N176" s="3" t="s">
        <v>7760</v>
      </c>
      <c r="O176" s="4" t="str">
        <f t="shared" si="151"/>
        <v>96.67929043527732</v>
      </c>
      <c r="P176" s="4">
        <f t="shared" si="134"/>
        <v>96.679290435277295</v>
      </c>
      <c r="Q176" s="3" t="s">
        <v>7761</v>
      </c>
      <c r="R176" s="4" t="str">
        <f t="shared" si="152"/>
        <v>149.20483041412507</v>
      </c>
      <c r="S176" s="4">
        <f t="shared" si="136"/>
        <v>149.20483041412501</v>
      </c>
      <c r="T176" s="3" t="s">
        <v>7762</v>
      </c>
      <c r="U176" s="4" t="str">
        <f t="shared" si="153"/>
        <v>124.09139241654036</v>
      </c>
      <c r="V176" s="4">
        <f t="shared" si="138"/>
        <v>124.09139241654</v>
      </c>
      <c r="W176" s="3" t="s">
        <v>7763</v>
      </c>
      <c r="X176" s="4" t="str">
        <f t="shared" si="154"/>
        <v>95.42847577294232</v>
      </c>
      <c r="Y176" s="4">
        <f t="shared" si="140"/>
        <v>95.428475772942306</v>
      </c>
      <c r="Z176" s="3" t="s">
        <v>7764</v>
      </c>
      <c r="AA176" s="4" t="str">
        <f t="shared" si="155"/>
        <v>97.83881655583475</v>
      </c>
      <c r="AB176" s="4">
        <f t="shared" si="142"/>
        <v>97.838816555834697</v>
      </c>
      <c r="AC176" s="3" t="s">
        <v>7765</v>
      </c>
      <c r="AD176" s="4" t="str">
        <f t="shared" si="156"/>
        <v>92.34712649687465</v>
      </c>
      <c r="AE176" s="4">
        <f t="shared" si="144"/>
        <v>92.347126496874594</v>
      </c>
      <c r="AF176" s="4">
        <f t="shared" si="145"/>
        <v>120.55120508913619</v>
      </c>
    </row>
    <row r="177" spans="1:32" x14ac:dyDescent="0.3">
      <c r="A177">
        <f t="shared" si="146"/>
        <v>17</v>
      </c>
      <c r="B177" s="3" t="s">
        <v>7766</v>
      </c>
      <c r="C177" s="4" t="str">
        <f t="shared" si="147"/>
        <v>163.21025833540187</v>
      </c>
      <c r="D177" s="4">
        <f t="shared" si="126"/>
        <v>163.21025833540099</v>
      </c>
      <c r="E177" s="3" t="s">
        <v>7767</v>
      </c>
      <c r="F177" s="4" t="str">
        <f t="shared" si="148"/>
        <v>98.799186241275</v>
      </c>
      <c r="G177" s="4">
        <f t="shared" si="128"/>
        <v>98.799186241274995</v>
      </c>
      <c r="H177" s="3" t="s">
        <v>7768</v>
      </c>
      <c r="I177" s="4" t="str">
        <f t="shared" si="149"/>
        <v>134.428973033738</v>
      </c>
      <c r="J177" s="4">
        <f t="shared" si="130"/>
        <v>134.428973033738</v>
      </c>
      <c r="K177" s="3" t="s">
        <v>7769</v>
      </c>
      <c r="L177" s="4" t="str">
        <f t="shared" si="150"/>
        <v>125.88328411533386</v>
      </c>
      <c r="M177" s="4">
        <f t="shared" si="132"/>
        <v>125.883284115333</v>
      </c>
      <c r="N177" s="3" t="s">
        <v>7770</v>
      </c>
      <c r="O177" s="4" t="str">
        <f t="shared" si="151"/>
        <v>123.25936374161255</v>
      </c>
      <c r="P177" s="4">
        <f t="shared" si="134"/>
        <v>123.25936374161201</v>
      </c>
      <c r="Q177" s="3" t="s">
        <v>7771</v>
      </c>
      <c r="R177" s="4" t="str">
        <f t="shared" si="152"/>
        <v>156.66125201998202</v>
      </c>
      <c r="S177" s="4">
        <f t="shared" si="136"/>
        <v>156.66125201998199</v>
      </c>
      <c r="T177" s="3" t="s">
        <v>7772</v>
      </c>
      <c r="U177" s="4" t="str">
        <f t="shared" si="153"/>
        <v>115.77530006176003</v>
      </c>
      <c r="V177" s="4">
        <f t="shared" si="138"/>
        <v>115.77530006176001</v>
      </c>
      <c r="W177" s="3" t="s">
        <v>7773</v>
      </c>
      <c r="X177" s="4" t="str">
        <f t="shared" si="154"/>
        <v>93.1638199026668</v>
      </c>
      <c r="Y177" s="4">
        <f t="shared" si="140"/>
        <v>93.163819902666802</v>
      </c>
      <c r="Z177" s="3" t="s">
        <v>7774</v>
      </c>
      <c r="AA177" s="4" t="str">
        <f t="shared" si="155"/>
        <v>124.40646718774912</v>
      </c>
      <c r="AB177" s="4">
        <f t="shared" si="142"/>
        <v>124.406467187749</v>
      </c>
      <c r="AC177" s="3" t="s">
        <v>7775</v>
      </c>
      <c r="AD177" s="4" t="str">
        <f t="shared" si="156"/>
        <v>90.05423463319312</v>
      </c>
      <c r="AE177" s="4">
        <f t="shared" si="144"/>
        <v>90.054234633193104</v>
      </c>
      <c r="AF177" s="4">
        <f t="shared" si="145"/>
        <v>122.564213927271</v>
      </c>
    </row>
    <row r="178" spans="1:32" x14ac:dyDescent="0.3">
      <c r="A178">
        <f t="shared" si="146"/>
        <v>18</v>
      </c>
      <c r="B178" s="3" t="s">
        <v>7776</v>
      </c>
      <c r="C178" s="4" t="str">
        <f t="shared" si="147"/>
        <v>120.6400588275717</v>
      </c>
      <c r="D178" s="4">
        <f t="shared" si="126"/>
        <v>120.640058827571</v>
      </c>
      <c r="E178" s="3" t="s">
        <v>7777</v>
      </c>
      <c r="F178" s="4" t="str">
        <f t="shared" si="148"/>
        <v>139.48857345793985</v>
      </c>
      <c r="G178" s="4">
        <f t="shared" si="128"/>
        <v>139.488573457939</v>
      </c>
      <c r="H178" s="3" t="s">
        <v>7778</v>
      </c>
      <c r="I178" s="4" t="str">
        <f t="shared" si="149"/>
        <v>118.78316529389815</v>
      </c>
      <c r="J178" s="4">
        <f t="shared" si="130"/>
        <v>118.78316529389799</v>
      </c>
      <c r="K178" s="3" t="s">
        <v>7779</v>
      </c>
      <c r="L178" s="4" t="str">
        <f t="shared" si="150"/>
        <v>106.84111937947748</v>
      </c>
      <c r="M178" s="4">
        <f t="shared" si="132"/>
        <v>106.84111937947701</v>
      </c>
      <c r="N178" s="3" t="s">
        <v>7780</v>
      </c>
      <c r="O178" s="4" t="str">
        <f t="shared" si="151"/>
        <v>115.54062628786882</v>
      </c>
      <c r="P178" s="4">
        <f t="shared" si="134"/>
        <v>115.54062628786799</v>
      </c>
      <c r="Q178" s="3" t="s">
        <v>7781</v>
      </c>
      <c r="R178" s="4" t="str">
        <f t="shared" si="152"/>
        <v>148.89028789256201</v>
      </c>
      <c r="S178" s="4">
        <f t="shared" si="136"/>
        <v>148.89028789256199</v>
      </c>
      <c r="T178" s="3" t="s">
        <v>7782</v>
      </c>
      <c r="U178" s="4" t="str">
        <f t="shared" si="153"/>
        <v>149.70047992220995</v>
      </c>
      <c r="V178" s="4">
        <f t="shared" si="138"/>
        <v>149.70047992220901</v>
      </c>
      <c r="W178" s="3" t="s">
        <v>7783</v>
      </c>
      <c r="X178" s="4" t="str">
        <f t="shared" si="154"/>
        <v>115.3293921481565</v>
      </c>
      <c r="Y178" s="4">
        <f t="shared" si="140"/>
        <v>115.329392148156</v>
      </c>
      <c r="Z178" s="3" t="s">
        <v>7784</v>
      </c>
      <c r="AA178" s="4" t="str">
        <f t="shared" si="155"/>
        <v>138.07015702197492</v>
      </c>
      <c r="AB178" s="4">
        <f t="shared" si="142"/>
        <v>138.07015702197401</v>
      </c>
      <c r="AC178" s="3" t="s">
        <v>7785</v>
      </c>
      <c r="AD178" s="4" t="str">
        <f t="shared" si="156"/>
        <v>83.69332136839613</v>
      </c>
      <c r="AE178" s="4">
        <f t="shared" si="144"/>
        <v>83.693321368396099</v>
      </c>
      <c r="AF178" s="4">
        <f t="shared" si="145"/>
        <v>123.697718160005</v>
      </c>
    </row>
    <row r="179" spans="1:32" x14ac:dyDescent="0.3">
      <c r="A179">
        <f t="shared" si="146"/>
        <v>19</v>
      </c>
      <c r="B179" s="3" t="s">
        <v>7786</v>
      </c>
      <c r="C179" s="4" t="str">
        <f t="shared" si="147"/>
        <v>84.78650821542291</v>
      </c>
      <c r="D179" s="4">
        <f t="shared" si="126"/>
        <v>84.786508215422899</v>
      </c>
      <c r="E179" s="3" t="s">
        <v>7787</v>
      </c>
      <c r="F179" s="4" t="str">
        <f t="shared" si="148"/>
        <v>136.1526755378691</v>
      </c>
      <c r="G179" s="4">
        <f t="shared" si="128"/>
        <v>136.15267553786899</v>
      </c>
      <c r="H179" s="3" t="s">
        <v>7788</v>
      </c>
      <c r="I179" s="4" t="str">
        <f t="shared" si="149"/>
        <v>133.86728698031692</v>
      </c>
      <c r="J179" s="4">
        <f t="shared" si="130"/>
        <v>133.86728698031601</v>
      </c>
      <c r="K179" s="3" t="s">
        <v>7789</v>
      </c>
      <c r="L179" s="4" t="str">
        <f t="shared" si="150"/>
        <v>107.1732194260385</v>
      </c>
      <c r="M179" s="4">
        <f t="shared" si="132"/>
        <v>107.173219426038</v>
      </c>
      <c r="N179" s="3" t="s">
        <v>7790</v>
      </c>
      <c r="O179" s="4" t="str">
        <f t="shared" si="151"/>
        <v>115.31480026466646</v>
      </c>
      <c r="P179" s="4">
        <f t="shared" si="134"/>
        <v>115.314800264666</v>
      </c>
      <c r="Q179" s="3" t="s">
        <v>7791</v>
      </c>
      <c r="R179" s="4" t="str">
        <f t="shared" si="152"/>
        <v>139.30188772194376</v>
      </c>
      <c r="S179" s="4">
        <f t="shared" si="136"/>
        <v>139.30188772194299</v>
      </c>
      <c r="T179" s="3" t="s">
        <v>7792</v>
      </c>
      <c r="U179" s="4" t="str">
        <f t="shared" si="153"/>
        <v>137.15170848188262</v>
      </c>
      <c r="V179" s="4">
        <f t="shared" si="138"/>
        <v>137.151708481882</v>
      </c>
      <c r="W179" s="3" t="s">
        <v>7793</v>
      </c>
      <c r="X179" s="4" t="str">
        <f t="shared" si="154"/>
        <v>94.07031111919015</v>
      </c>
      <c r="Y179" s="4">
        <f t="shared" si="140"/>
        <v>94.070311119190094</v>
      </c>
      <c r="Z179" s="3" t="s">
        <v>7794</v>
      </c>
      <c r="AA179" s="4" t="str">
        <f t="shared" si="155"/>
        <v>96.5857360987848</v>
      </c>
      <c r="AB179" s="4">
        <f t="shared" si="142"/>
        <v>96.585736098784807</v>
      </c>
      <c r="AC179" s="3" t="s">
        <v>7795</v>
      </c>
      <c r="AD179" s="4" t="str">
        <f t="shared" si="156"/>
        <v>102.96216384810903</v>
      </c>
      <c r="AE179" s="4">
        <f t="shared" si="144"/>
        <v>102.962163848109</v>
      </c>
      <c r="AF179" s="4">
        <f t="shared" si="145"/>
        <v>114.73662976942208</v>
      </c>
    </row>
    <row r="180" spans="1:32" x14ac:dyDescent="0.3">
      <c r="A180">
        <f t="shared" si="146"/>
        <v>20</v>
      </c>
      <c r="B180" s="3" t="s">
        <v>7796</v>
      </c>
      <c r="C180" s="4" t="str">
        <f t="shared" si="147"/>
        <v>80.0490823268811</v>
      </c>
      <c r="D180" s="4">
        <f t="shared" si="126"/>
        <v>80.049082326881106</v>
      </c>
      <c r="E180" s="3" t="s">
        <v>7797</v>
      </c>
      <c r="F180" s="4" t="str">
        <f t="shared" si="148"/>
        <v>140.73778193863458</v>
      </c>
      <c r="G180" s="4">
        <f t="shared" si="128"/>
        <v>140.73778193863399</v>
      </c>
      <c r="H180" s="3" t="s">
        <v>7798</v>
      </c>
      <c r="I180" s="4" t="str">
        <f t="shared" si="149"/>
        <v>104.34626048847667</v>
      </c>
      <c r="J180" s="4">
        <f t="shared" si="130"/>
        <v>104.34626048847601</v>
      </c>
      <c r="K180" s="3" t="s">
        <v>7799</v>
      </c>
      <c r="L180" s="4" t="str">
        <f t="shared" si="150"/>
        <v>123.90903660932487</v>
      </c>
      <c r="M180" s="4">
        <f t="shared" si="132"/>
        <v>123.909036609324</v>
      </c>
      <c r="N180" s="3" t="s">
        <v>7800</v>
      </c>
      <c r="O180" s="4" t="str">
        <f t="shared" si="151"/>
        <v>127.71984474428253</v>
      </c>
      <c r="P180" s="4">
        <f t="shared" si="134"/>
        <v>127.719844744282</v>
      </c>
      <c r="Q180" s="3" t="s">
        <v>7801</v>
      </c>
      <c r="R180" s="4" t="str">
        <f t="shared" si="152"/>
        <v>156.46775535724328</v>
      </c>
      <c r="S180" s="4">
        <f t="shared" si="136"/>
        <v>156.46775535724299</v>
      </c>
      <c r="T180" s="3" t="s">
        <v>7802</v>
      </c>
      <c r="U180" s="4" t="str">
        <f t="shared" si="153"/>
        <v>123.20130190568247</v>
      </c>
      <c r="V180" s="4">
        <f t="shared" si="138"/>
        <v>123.201301905682</v>
      </c>
      <c r="W180" s="3" t="s">
        <v>7803</v>
      </c>
      <c r="X180" s="4" t="str">
        <f t="shared" si="154"/>
        <v>128.36996629877967</v>
      </c>
      <c r="Y180" s="4">
        <f t="shared" si="140"/>
        <v>128.36996629877899</v>
      </c>
      <c r="Z180" s="3" t="s">
        <v>7804</v>
      </c>
      <c r="AA180" s="4" t="str">
        <f t="shared" si="155"/>
        <v>97.28880038974667</v>
      </c>
      <c r="AB180" s="4">
        <f t="shared" si="142"/>
        <v>97.288800389746598</v>
      </c>
      <c r="AC180" s="3" t="s">
        <v>7805</v>
      </c>
      <c r="AD180" s="4" t="str">
        <f t="shared" si="156"/>
        <v>120.52497176861132</v>
      </c>
      <c r="AE180" s="4">
        <f t="shared" si="144"/>
        <v>120.524971768611</v>
      </c>
      <c r="AF180" s="4">
        <f t="shared" si="145"/>
        <v>120.26148018276588</v>
      </c>
    </row>
    <row r="181" spans="1:32" x14ac:dyDescent="0.3">
      <c r="A181">
        <f t="shared" si="146"/>
        <v>21</v>
      </c>
      <c r="B181" s="3" t="s">
        <v>7806</v>
      </c>
      <c r="C181" s="4" t="str">
        <f t="shared" si="147"/>
        <v>132.09127595652018</v>
      </c>
      <c r="D181" s="4">
        <f t="shared" si="126"/>
        <v>132.09127595652001</v>
      </c>
      <c r="E181" s="3" t="s">
        <v>7807</v>
      </c>
      <c r="F181" s="4" t="str">
        <f t="shared" si="148"/>
        <v>130.74904662335936</v>
      </c>
      <c r="G181" s="4">
        <f t="shared" si="128"/>
        <v>130.74904662335899</v>
      </c>
      <c r="H181" s="3" t="s">
        <v>7808</v>
      </c>
      <c r="I181" s="4" t="str">
        <f t="shared" si="149"/>
        <v>117.16538280924051</v>
      </c>
      <c r="J181" s="4">
        <f t="shared" si="130"/>
        <v>117.16538280924</v>
      </c>
      <c r="K181" s="3" t="s">
        <v>7809</v>
      </c>
      <c r="L181" s="4" t="str">
        <f t="shared" si="150"/>
        <v>107.17413063621738</v>
      </c>
      <c r="M181" s="4">
        <f t="shared" si="132"/>
        <v>107.174130636217</v>
      </c>
      <c r="N181" s="3" t="s">
        <v>7810</v>
      </c>
      <c r="O181" s="4" t="str">
        <f t="shared" si="151"/>
        <v>128.20578024334606</v>
      </c>
      <c r="P181" s="4">
        <f t="shared" si="134"/>
        <v>128.205780243346</v>
      </c>
      <c r="Q181" s="3" t="s">
        <v>7811</v>
      </c>
      <c r="R181" s="4" t="str">
        <f t="shared" si="152"/>
        <v>156.6171995704407</v>
      </c>
      <c r="S181" s="4">
        <f t="shared" si="136"/>
        <v>156.61719957043999</v>
      </c>
      <c r="T181" s="3" t="s">
        <v>7812</v>
      </c>
      <c r="U181" s="4" t="str">
        <f t="shared" si="153"/>
        <v>137.78646386061496</v>
      </c>
      <c r="V181" s="4">
        <f t="shared" si="138"/>
        <v>137.78646386061399</v>
      </c>
      <c r="W181" s="3" t="s">
        <v>7813</v>
      </c>
      <c r="X181" s="4" t="str">
        <f t="shared" si="154"/>
        <v>95.5703049014575</v>
      </c>
      <c r="Y181" s="4">
        <f t="shared" si="140"/>
        <v>95.570304901457504</v>
      </c>
      <c r="Z181" s="3" t="s">
        <v>7814</v>
      </c>
      <c r="AA181" s="4" t="str">
        <f t="shared" si="155"/>
        <v>97.1323129668884</v>
      </c>
      <c r="AB181" s="4">
        <f t="shared" si="142"/>
        <v>97.132312966888406</v>
      </c>
      <c r="AC181" s="3" t="s">
        <v>7815</v>
      </c>
      <c r="AD181" s="4" t="str">
        <f t="shared" si="156"/>
        <v>116.66500340568126</v>
      </c>
      <c r="AE181" s="4">
        <f t="shared" si="144"/>
        <v>116.66500340568101</v>
      </c>
      <c r="AF181" s="4">
        <f t="shared" si="145"/>
        <v>121.9156900973763</v>
      </c>
    </row>
    <row r="182" spans="1:32" x14ac:dyDescent="0.3">
      <c r="A182">
        <f t="shared" si="146"/>
        <v>22</v>
      </c>
      <c r="B182" s="3" t="s">
        <v>7816</v>
      </c>
      <c r="C182" s="4" t="str">
        <f t="shared" si="147"/>
        <v>90.23930756095457</v>
      </c>
      <c r="D182" s="4">
        <f t="shared" si="126"/>
        <v>90.239307560954501</v>
      </c>
      <c r="E182" s="3" t="s">
        <v>7817</v>
      </c>
      <c r="F182" s="4" t="str">
        <f t="shared" si="148"/>
        <v>140.78744718325487</v>
      </c>
      <c r="G182" s="4">
        <f t="shared" si="128"/>
        <v>140.78744718325399</v>
      </c>
      <c r="H182" s="3" t="s">
        <v>7818</v>
      </c>
      <c r="I182" s="4" t="str">
        <f t="shared" si="149"/>
        <v>109.49190357422057</v>
      </c>
      <c r="J182" s="4">
        <f t="shared" si="130"/>
        <v>109.49190357422</v>
      </c>
      <c r="K182" s="3" t="s">
        <v>7819</v>
      </c>
      <c r="L182" s="4" t="str">
        <f t="shared" si="150"/>
        <v>116.36765469723417</v>
      </c>
      <c r="M182" s="4">
        <f t="shared" si="132"/>
        <v>116.367654697234</v>
      </c>
      <c r="N182" s="3" t="s">
        <v>7820</v>
      </c>
      <c r="O182" s="4" t="str">
        <f t="shared" si="151"/>
        <v>122.0312175695351</v>
      </c>
      <c r="P182" s="4">
        <f t="shared" si="134"/>
        <v>122.031217569535</v>
      </c>
      <c r="Q182" s="3" t="s">
        <v>7821</v>
      </c>
      <c r="R182" s="4" t="str">
        <f t="shared" si="152"/>
        <v>156.7166281155243</v>
      </c>
      <c r="S182" s="4">
        <f t="shared" si="136"/>
        <v>156.716628115524</v>
      </c>
      <c r="T182" s="3" t="s">
        <v>7822</v>
      </c>
      <c r="U182" s="4" t="str">
        <f t="shared" si="153"/>
        <v>121.52545498858245</v>
      </c>
      <c r="V182" s="4">
        <f t="shared" si="138"/>
        <v>121.525454988582</v>
      </c>
      <c r="W182" s="3" t="s">
        <v>7823</v>
      </c>
      <c r="X182" s="4" t="str">
        <f t="shared" si="154"/>
        <v>88.2163846538971</v>
      </c>
      <c r="Y182" s="4">
        <f t="shared" si="140"/>
        <v>88.216384653897094</v>
      </c>
      <c r="Z182" s="3" t="s">
        <v>7824</v>
      </c>
      <c r="AA182" s="4" t="str">
        <f t="shared" si="155"/>
        <v>137.22084785042827</v>
      </c>
      <c r="AB182" s="4">
        <f t="shared" si="142"/>
        <v>137.22084785042799</v>
      </c>
      <c r="AC182" s="3" t="s">
        <v>7825</v>
      </c>
      <c r="AD182" s="4" t="str">
        <f t="shared" si="156"/>
        <v>86.31816089035252</v>
      </c>
      <c r="AE182" s="4">
        <f t="shared" si="144"/>
        <v>86.318160890352502</v>
      </c>
      <c r="AF182" s="4">
        <f t="shared" si="145"/>
        <v>116.89150070839813</v>
      </c>
    </row>
    <row r="183" spans="1:32" x14ac:dyDescent="0.3">
      <c r="A183">
        <f t="shared" si="146"/>
        <v>23</v>
      </c>
      <c r="B183" s="3" t="s">
        <v>7826</v>
      </c>
      <c r="C183" s="4" t="str">
        <f t="shared" si="147"/>
        <v>122.52699976633374</v>
      </c>
      <c r="D183" s="4">
        <f t="shared" si="126"/>
        <v>122.52699976633301</v>
      </c>
      <c r="E183" s="3" t="s">
        <v>7827</v>
      </c>
      <c r="F183" s="4" t="str">
        <f t="shared" si="148"/>
        <v>138.05810027901816</v>
      </c>
      <c r="G183" s="4">
        <f t="shared" si="128"/>
        <v>138.05810027901799</v>
      </c>
      <c r="H183" s="3" t="s">
        <v>7828</v>
      </c>
      <c r="I183" s="4" t="str">
        <f t="shared" si="149"/>
        <v>137.56155709519126</v>
      </c>
      <c r="J183" s="4">
        <f t="shared" si="130"/>
        <v>137.56155709519101</v>
      </c>
      <c r="K183" s="3" t="s">
        <v>7829</v>
      </c>
      <c r="L183" s="4" t="str">
        <f t="shared" si="150"/>
        <v>107.17423848170056</v>
      </c>
      <c r="M183" s="4">
        <f t="shared" si="132"/>
        <v>107.1742384817</v>
      </c>
      <c r="N183" s="3" t="s">
        <v>7830</v>
      </c>
      <c r="O183" s="4" t="str">
        <f t="shared" si="151"/>
        <v>128.44707620488543</v>
      </c>
      <c r="P183" s="4">
        <f t="shared" si="134"/>
        <v>128.44707620488501</v>
      </c>
      <c r="Q183" s="3" t="s">
        <v>7831</v>
      </c>
      <c r="R183" s="4" t="str">
        <f t="shared" si="152"/>
        <v>132.7164469807166</v>
      </c>
      <c r="S183" s="4">
        <f t="shared" si="136"/>
        <v>132.716446980716</v>
      </c>
      <c r="T183" s="3" t="s">
        <v>7832</v>
      </c>
      <c r="U183" s="4" t="str">
        <f t="shared" si="153"/>
        <v>138.41435945660885</v>
      </c>
      <c r="V183" s="4">
        <f t="shared" si="138"/>
        <v>138.414359456608</v>
      </c>
      <c r="W183" s="3" t="s">
        <v>7833</v>
      </c>
      <c r="X183" s="4" t="str">
        <f t="shared" si="154"/>
        <v>97.34518300279517</v>
      </c>
      <c r="Y183" s="4">
        <f t="shared" si="140"/>
        <v>97.345183002795096</v>
      </c>
      <c r="Z183" s="3" t="s">
        <v>7834</v>
      </c>
      <c r="AA183" s="4" t="str">
        <f t="shared" si="155"/>
        <v>96.80792728787006</v>
      </c>
      <c r="AB183" s="4">
        <f t="shared" si="142"/>
        <v>96.807927287870001</v>
      </c>
      <c r="AC183" s="3" t="s">
        <v>7835</v>
      </c>
      <c r="AD183" s="4" t="str">
        <f t="shared" si="156"/>
        <v>135.82494625558687</v>
      </c>
      <c r="AE183" s="4">
        <f t="shared" si="144"/>
        <v>135.82494625558601</v>
      </c>
      <c r="AF183" s="4">
        <f t="shared" si="145"/>
        <v>123.48768348107021</v>
      </c>
    </row>
    <row r="184" spans="1:32" x14ac:dyDescent="0.3">
      <c r="A184">
        <f t="shared" si="146"/>
        <v>24</v>
      </c>
      <c r="B184" s="3" t="s">
        <v>7836</v>
      </c>
      <c r="C184" s="4" t="str">
        <f t="shared" si="147"/>
        <v>122.17734261961917</v>
      </c>
      <c r="D184" s="4">
        <f t="shared" si="126"/>
        <v>122.177342619619</v>
      </c>
      <c r="E184" s="3" t="s">
        <v>7837</v>
      </c>
      <c r="F184" s="4" t="str">
        <f t="shared" si="148"/>
        <v>140.27678978717424</v>
      </c>
      <c r="G184" s="4">
        <f t="shared" si="128"/>
        <v>140.27678978717401</v>
      </c>
      <c r="H184" s="3" t="s">
        <v>7838</v>
      </c>
      <c r="I184" s="4" t="str">
        <f t="shared" si="149"/>
        <v>118.17388713759291</v>
      </c>
      <c r="J184" s="4">
        <f t="shared" si="130"/>
        <v>118.173887137592</v>
      </c>
      <c r="K184" s="3" t="s">
        <v>7839</v>
      </c>
      <c r="L184" s="4" t="str">
        <f t="shared" si="150"/>
        <v>115.19386605008866</v>
      </c>
      <c r="M184" s="4">
        <f t="shared" si="132"/>
        <v>115.193866050088</v>
      </c>
      <c r="N184" s="3" t="s">
        <v>7840</v>
      </c>
      <c r="O184" s="4" t="str">
        <f t="shared" si="151"/>
        <v>128.96220764429864</v>
      </c>
      <c r="P184" s="4">
        <f t="shared" si="134"/>
        <v>128.96220764429799</v>
      </c>
      <c r="Q184" s="3" t="s">
        <v>7841</v>
      </c>
      <c r="R184" s="4" t="str">
        <f t="shared" si="152"/>
        <v>156.54985168605361</v>
      </c>
      <c r="S184" s="4">
        <f t="shared" si="136"/>
        <v>156.54985168605299</v>
      </c>
      <c r="T184" s="3" t="s">
        <v>7842</v>
      </c>
      <c r="U184" s="4" t="str">
        <f t="shared" si="153"/>
        <v>111.37444447365365</v>
      </c>
      <c r="V184" s="4">
        <f t="shared" si="138"/>
        <v>111.374444473653</v>
      </c>
      <c r="W184" s="3" t="s">
        <v>7843</v>
      </c>
      <c r="X184" s="4" t="str">
        <f t="shared" si="154"/>
        <v>97.34524836972484</v>
      </c>
      <c r="Y184" s="4">
        <f t="shared" si="140"/>
        <v>97.3452483697248</v>
      </c>
      <c r="Z184" s="3" t="s">
        <v>7844</v>
      </c>
      <c r="AA184" s="4" t="str">
        <f t="shared" si="155"/>
        <v>96.95755576698218</v>
      </c>
      <c r="AB184" s="4">
        <f t="shared" si="142"/>
        <v>96.957555766982097</v>
      </c>
      <c r="AC184" s="3" t="s">
        <v>7845</v>
      </c>
      <c r="AD184" s="4" t="str">
        <f t="shared" si="156"/>
        <v>85.90611126807833</v>
      </c>
      <c r="AE184" s="4">
        <f t="shared" si="144"/>
        <v>85.906111268078305</v>
      </c>
      <c r="AF184" s="4">
        <f t="shared" si="145"/>
        <v>117.29173048032624</v>
      </c>
    </row>
    <row r="185" spans="1:32" x14ac:dyDescent="0.3">
      <c r="A185">
        <f t="shared" si="146"/>
        <v>25</v>
      </c>
      <c r="B185" s="3" t="s">
        <v>7846</v>
      </c>
      <c r="C185" s="4" t="str">
        <f t="shared" si="147"/>
        <v>122.61936429094763</v>
      </c>
      <c r="D185" s="4">
        <f t="shared" si="126"/>
        <v>122.619364290947</v>
      </c>
      <c r="E185" s="3" t="s">
        <v>7847</v>
      </c>
      <c r="F185" s="4" t="str">
        <f t="shared" si="148"/>
        <v>116.05132465526677</v>
      </c>
      <c r="G185" s="4">
        <f t="shared" si="128"/>
        <v>116.051324655266</v>
      </c>
      <c r="H185" s="3" t="s">
        <v>7848</v>
      </c>
      <c r="I185" s="4" t="str">
        <f t="shared" si="149"/>
        <v>128.99162565146153</v>
      </c>
      <c r="J185" s="4">
        <f t="shared" si="130"/>
        <v>128.99162565146099</v>
      </c>
      <c r="K185" s="3" t="s">
        <v>7849</v>
      </c>
      <c r="L185" s="4" t="str">
        <f t="shared" si="150"/>
        <v>124.97018648737786</v>
      </c>
      <c r="M185" s="4">
        <f t="shared" si="132"/>
        <v>124.97018648737701</v>
      </c>
      <c r="N185" s="3" t="s">
        <v>7850</v>
      </c>
      <c r="O185" s="4" t="str">
        <f t="shared" si="151"/>
        <v>119.94462488865005</v>
      </c>
      <c r="P185" s="4">
        <f t="shared" si="134"/>
        <v>119.94462488865</v>
      </c>
      <c r="Q185" s="3" t="s">
        <v>7851</v>
      </c>
      <c r="R185" s="4" t="str">
        <f t="shared" si="152"/>
        <v>106.29046151883102</v>
      </c>
      <c r="S185" s="4">
        <f t="shared" si="136"/>
        <v>106.29046151883099</v>
      </c>
      <c r="T185" s="3" t="s">
        <v>7852</v>
      </c>
      <c r="U185" s="4" t="str">
        <f t="shared" si="153"/>
        <v>149.69709110206963</v>
      </c>
      <c r="V185" s="4">
        <f t="shared" si="138"/>
        <v>149.69709110206901</v>
      </c>
      <c r="W185" s="3" t="s">
        <v>7853</v>
      </c>
      <c r="X185" s="4" t="str">
        <f t="shared" si="154"/>
        <v>97.34524836972484</v>
      </c>
      <c r="Y185" s="4">
        <f t="shared" si="140"/>
        <v>97.3452483697248</v>
      </c>
      <c r="Z185" s="3" t="s">
        <v>7854</v>
      </c>
      <c r="AA185" s="4" t="str">
        <f t="shared" si="155"/>
        <v>96.29627865034237</v>
      </c>
      <c r="AB185" s="4">
        <f t="shared" si="142"/>
        <v>96.296278650342302</v>
      </c>
      <c r="AC185" s="3" t="s">
        <v>7855</v>
      </c>
      <c r="AD185" s="4" t="str">
        <f t="shared" si="156"/>
        <v>104.22432775791381</v>
      </c>
      <c r="AE185" s="4">
        <f t="shared" si="144"/>
        <v>104.224327757913</v>
      </c>
      <c r="AF185" s="4">
        <f t="shared" si="145"/>
        <v>116.64305333725811</v>
      </c>
    </row>
    <row r="186" spans="1:32" x14ac:dyDescent="0.3">
      <c r="A186">
        <f t="shared" si="146"/>
        <v>26</v>
      </c>
      <c r="B186" s="3" t="s">
        <v>7856</v>
      </c>
      <c r="C186" s="4" t="str">
        <f t="shared" si="147"/>
        <v>120.43605885388943</v>
      </c>
      <c r="D186" s="4">
        <f t="shared" si="126"/>
        <v>120.43605885388899</v>
      </c>
      <c r="E186" s="3" t="s">
        <v>7857</v>
      </c>
      <c r="F186" s="4" t="str">
        <f t="shared" si="148"/>
        <v>139.71369566972152</v>
      </c>
      <c r="G186" s="4">
        <f t="shared" si="128"/>
        <v>139.71369566972101</v>
      </c>
      <c r="H186" s="3" t="s">
        <v>7858</v>
      </c>
      <c r="I186" s="4" t="str">
        <f t="shared" si="149"/>
        <v>118.57079328011181</v>
      </c>
      <c r="J186" s="4">
        <f t="shared" si="130"/>
        <v>118.570793280111</v>
      </c>
      <c r="K186" s="3" t="s">
        <v>7859</v>
      </c>
      <c r="L186" s="4" t="str">
        <f t="shared" si="150"/>
        <v>114.60887411175631</v>
      </c>
      <c r="M186" s="4">
        <f t="shared" si="132"/>
        <v>114.60887411175599</v>
      </c>
      <c r="N186" s="3" t="s">
        <v>7860</v>
      </c>
      <c r="O186" s="4" t="str">
        <f t="shared" si="151"/>
        <v>115.92403923554218</v>
      </c>
      <c r="P186" s="4">
        <f t="shared" si="134"/>
        <v>115.924039235542</v>
      </c>
      <c r="Q186" s="3" t="s">
        <v>7861</v>
      </c>
      <c r="R186" s="4" t="str">
        <f t="shared" si="152"/>
        <v>106.18862911370083</v>
      </c>
      <c r="S186" s="4">
        <f t="shared" si="136"/>
        <v>106.1886291137</v>
      </c>
      <c r="T186" s="3" t="s">
        <v>7862</v>
      </c>
      <c r="U186" s="4" t="str">
        <f t="shared" si="153"/>
        <v>140.79379055135539</v>
      </c>
      <c r="V186" s="4">
        <f t="shared" si="138"/>
        <v>140.79379055135499</v>
      </c>
      <c r="W186" s="3" t="s">
        <v>7863</v>
      </c>
      <c r="X186" s="4" t="str">
        <f t="shared" si="154"/>
        <v>97.34524836972484</v>
      </c>
      <c r="Y186" s="4">
        <f t="shared" si="140"/>
        <v>97.3452483697248</v>
      </c>
      <c r="Z186" s="3" t="s">
        <v>7864</v>
      </c>
      <c r="AA186" s="4" t="str">
        <f t="shared" si="155"/>
        <v>130.90064720335863</v>
      </c>
      <c r="AB186" s="4">
        <f t="shared" si="142"/>
        <v>130.90064720335801</v>
      </c>
      <c r="AC186" s="3" t="s">
        <v>7865</v>
      </c>
      <c r="AD186" s="4" t="str">
        <f t="shared" si="156"/>
        <v>103.78036644521275</v>
      </c>
      <c r="AE186" s="4">
        <f t="shared" si="144"/>
        <v>103.780366445212</v>
      </c>
      <c r="AF186" s="4">
        <f t="shared" si="145"/>
        <v>118.82621428343687</v>
      </c>
    </row>
    <row r="187" spans="1:32" x14ac:dyDescent="0.3">
      <c r="A187">
        <f t="shared" si="146"/>
        <v>27</v>
      </c>
      <c r="B187" s="3" t="s">
        <v>7866</v>
      </c>
      <c r="C187" s="4" t="str">
        <f t="shared" si="147"/>
        <v>91.05119075208344</v>
      </c>
      <c r="D187" s="4">
        <f t="shared" si="126"/>
        <v>91.0511907520834</v>
      </c>
      <c r="E187" s="3" t="s">
        <v>7867</v>
      </c>
      <c r="F187" s="4" t="str">
        <f t="shared" si="148"/>
        <v>151.3654878163984</v>
      </c>
      <c r="G187" s="4">
        <f t="shared" si="128"/>
        <v>151.365487816398</v>
      </c>
      <c r="H187" s="3" t="s">
        <v>7868</v>
      </c>
      <c r="I187" s="4" t="str">
        <f t="shared" si="149"/>
        <v>117.6075054584229</v>
      </c>
      <c r="J187" s="4">
        <f t="shared" si="130"/>
        <v>117.607505458422</v>
      </c>
      <c r="K187" s="3" t="s">
        <v>7869</v>
      </c>
      <c r="L187" s="4" t="str">
        <f t="shared" si="150"/>
        <v>106.97064235062108</v>
      </c>
      <c r="M187" s="4">
        <f t="shared" si="132"/>
        <v>106.97064235062101</v>
      </c>
      <c r="N187" s="3" t="s">
        <v>7870</v>
      </c>
      <c r="O187" s="4" t="str">
        <f t="shared" si="151"/>
        <v>122.8976692040766</v>
      </c>
      <c r="P187" s="4">
        <f t="shared" si="134"/>
        <v>122.897669204076</v>
      </c>
      <c r="Q187" s="3" t="s">
        <v>7871</v>
      </c>
      <c r="R187" s="4" t="str">
        <f t="shared" si="152"/>
        <v>115.50878263595418</v>
      </c>
      <c r="S187" s="4">
        <f t="shared" si="136"/>
        <v>115.50878263595401</v>
      </c>
      <c r="T187" s="3" t="s">
        <v>7872</v>
      </c>
      <c r="U187" s="4" t="str">
        <f t="shared" si="153"/>
        <v>147.26818025465124</v>
      </c>
      <c r="V187" s="4">
        <f t="shared" si="138"/>
        <v>147.26818025465101</v>
      </c>
      <c r="W187" s="3" t="s">
        <v>7873</v>
      </c>
      <c r="X187" s="4" t="str">
        <f t="shared" si="154"/>
        <v>117.09733125929155</v>
      </c>
      <c r="Y187" s="4">
        <f t="shared" si="140"/>
        <v>117.097331259291</v>
      </c>
      <c r="Z187" s="3" t="s">
        <v>7874</v>
      </c>
      <c r="AA187" s="4" t="str">
        <f t="shared" si="155"/>
        <v>119.4742382218219</v>
      </c>
      <c r="AB187" s="4">
        <f t="shared" si="142"/>
        <v>119.474238221821</v>
      </c>
      <c r="AC187" s="3" t="s">
        <v>7875</v>
      </c>
      <c r="AD187" s="4" t="str">
        <f t="shared" si="156"/>
        <v>104.26883714284301</v>
      </c>
      <c r="AE187" s="4">
        <f t="shared" si="144"/>
        <v>104.268837142843</v>
      </c>
      <c r="AF187" s="4">
        <f t="shared" si="145"/>
        <v>119.35098650961604</v>
      </c>
    </row>
    <row r="188" spans="1:32" x14ac:dyDescent="0.3">
      <c r="A188">
        <f t="shared" si="146"/>
        <v>28</v>
      </c>
      <c r="B188" s="3" t="s">
        <v>7876</v>
      </c>
      <c r="C188" s="4" t="str">
        <f t="shared" si="147"/>
        <v>91.0520135880337</v>
      </c>
      <c r="D188" s="4">
        <f t="shared" si="126"/>
        <v>91.052013588033702</v>
      </c>
      <c r="E188" s="3" t="s">
        <v>7877</v>
      </c>
      <c r="F188" s="4" t="str">
        <f t="shared" si="148"/>
        <v>141.75126567028548</v>
      </c>
      <c r="G188" s="4">
        <f t="shared" si="128"/>
        <v>141.75126567028499</v>
      </c>
      <c r="H188" s="3" t="s">
        <v>7878</v>
      </c>
      <c r="I188" s="4" t="str">
        <f t="shared" si="149"/>
        <v>118.72341348632656</v>
      </c>
      <c r="J188" s="4">
        <f t="shared" si="130"/>
        <v>118.723413486326</v>
      </c>
      <c r="K188" s="3" t="s">
        <v>7879</v>
      </c>
      <c r="L188" s="4" t="str">
        <f t="shared" si="150"/>
        <v>115.71726252863193</v>
      </c>
      <c r="M188" s="4">
        <f t="shared" si="132"/>
        <v>115.717262528631</v>
      </c>
      <c r="N188" s="3" t="s">
        <v>7880</v>
      </c>
      <c r="O188" s="4" t="str">
        <f t="shared" si="151"/>
        <v>128.09720018532832</v>
      </c>
      <c r="P188" s="4">
        <f t="shared" si="134"/>
        <v>128.09720018532801</v>
      </c>
      <c r="Q188" s="3" t="s">
        <v>7881</v>
      </c>
      <c r="R188" s="4" t="str">
        <f t="shared" si="152"/>
        <v>105.39751257737595</v>
      </c>
      <c r="S188" s="4">
        <f t="shared" si="136"/>
        <v>105.397512577375</v>
      </c>
      <c r="T188" s="3" t="s">
        <v>7882</v>
      </c>
      <c r="U188" s="4" t="str">
        <f t="shared" si="153"/>
        <v>137.84735328238952</v>
      </c>
      <c r="V188" s="4">
        <f t="shared" si="138"/>
        <v>137.84735328238901</v>
      </c>
      <c r="W188" s="3" t="s">
        <v>7883</v>
      </c>
      <c r="X188" s="4" t="str">
        <f t="shared" si="154"/>
        <v>155.66818261777067</v>
      </c>
      <c r="Y188" s="4">
        <f t="shared" si="140"/>
        <v>155.66818261776999</v>
      </c>
      <c r="Z188" s="3" t="s">
        <v>7884</v>
      </c>
      <c r="AA188" s="4" t="str">
        <f t="shared" si="155"/>
        <v>96.6912238817548</v>
      </c>
      <c r="AB188" s="4">
        <f t="shared" si="142"/>
        <v>96.691223881754794</v>
      </c>
      <c r="AC188" s="3" t="s">
        <v>7885</v>
      </c>
      <c r="AD188" s="4" t="str">
        <f t="shared" si="156"/>
        <v>108.28850108858938</v>
      </c>
      <c r="AE188" s="4">
        <f t="shared" si="144"/>
        <v>108.288501088589</v>
      </c>
      <c r="AF188" s="4">
        <f t="shared" si="145"/>
        <v>119.92339289064815</v>
      </c>
    </row>
    <row r="189" spans="1:32" x14ac:dyDescent="0.3">
      <c r="A189">
        <f t="shared" si="146"/>
        <v>29</v>
      </c>
      <c r="B189" s="3" t="s">
        <v>7886</v>
      </c>
      <c r="C189" s="4" t="str">
        <f t="shared" si="147"/>
        <v>120.59221242571849</v>
      </c>
      <c r="D189" s="4">
        <f t="shared" si="126"/>
        <v>120.592212425718</v>
      </c>
      <c r="E189" s="3" t="s">
        <v>7887</v>
      </c>
      <c r="F189" s="4" t="str">
        <f t="shared" si="148"/>
        <v>138.09232990721947</v>
      </c>
      <c r="G189" s="4">
        <f t="shared" si="128"/>
        <v>138.09232990721901</v>
      </c>
      <c r="H189" s="3" t="s">
        <v>7888</v>
      </c>
      <c r="I189" s="4" t="str">
        <f t="shared" si="149"/>
        <v>105.8658171553417</v>
      </c>
      <c r="J189" s="4">
        <f t="shared" si="130"/>
        <v>105.86581715534101</v>
      </c>
      <c r="K189" s="3" t="s">
        <v>7889</v>
      </c>
      <c r="L189" s="4" t="str">
        <f t="shared" si="150"/>
        <v>116.61111687772657</v>
      </c>
      <c r="M189" s="4">
        <f t="shared" si="132"/>
        <v>116.611116877726</v>
      </c>
      <c r="N189" s="3" t="s">
        <v>7890</v>
      </c>
      <c r="O189" s="4" t="str">
        <f t="shared" si="151"/>
        <v>115.28539694721715</v>
      </c>
      <c r="P189" s="4">
        <f t="shared" si="134"/>
        <v>115.285396947217</v>
      </c>
      <c r="Q189" s="3" t="s">
        <v>7891</v>
      </c>
      <c r="R189" s="4" t="str">
        <f t="shared" si="152"/>
        <v>72.65827178187237</v>
      </c>
      <c r="S189" s="4">
        <f t="shared" si="136"/>
        <v>72.658271781872301</v>
      </c>
      <c r="T189" s="3" t="s">
        <v>7892</v>
      </c>
      <c r="U189" s="4" t="str">
        <f t="shared" si="153"/>
        <v>149.65524226807483</v>
      </c>
      <c r="V189" s="4">
        <f t="shared" si="138"/>
        <v>149.65524226807401</v>
      </c>
      <c r="W189" s="3" t="s">
        <v>7893</v>
      </c>
      <c r="X189" s="4" t="str">
        <f t="shared" si="154"/>
        <v>97.34519560834497</v>
      </c>
      <c r="Y189" s="4">
        <f t="shared" si="140"/>
        <v>97.345195608344895</v>
      </c>
      <c r="Z189" s="3" t="s">
        <v>7894</v>
      </c>
      <c r="AA189" s="4" t="str">
        <f t="shared" si="155"/>
        <v>96.41733720996424</v>
      </c>
      <c r="AB189" s="4">
        <f t="shared" si="142"/>
        <v>96.417337209964202</v>
      </c>
      <c r="AC189" s="3" t="s">
        <v>7895</v>
      </c>
      <c r="AD189" s="4" t="str">
        <f t="shared" si="156"/>
        <v>83.07126333375453</v>
      </c>
      <c r="AE189" s="4">
        <f t="shared" si="144"/>
        <v>83.071263333754501</v>
      </c>
      <c r="AF189" s="4">
        <f t="shared" si="145"/>
        <v>109.55941835152308</v>
      </c>
    </row>
    <row r="190" spans="1:32" x14ac:dyDescent="0.3">
      <c r="A190">
        <f t="shared" si="146"/>
        <v>30</v>
      </c>
      <c r="B190" s="3" t="s">
        <v>7896</v>
      </c>
      <c r="C190" s="4" t="str">
        <f t="shared" si="147"/>
        <v>121.36916082873222</v>
      </c>
      <c r="D190" s="4">
        <f t="shared" si="126"/>
        <v>121.36916082873201</v>
      </c>
      <c r="E190" s="3" t="s">
        <v>7897</v>
      </c>
      <c r="F190" s="4" t="str">
        <f t="shared" si="148"/>
        <v>138.6498848616889</v>
      </c>
      <c r="G190" s="4">
        <f t="shared" si="128"/>
        <v>138.64988486168801</v>
      </c>
      <c r="H190" s="3" t="s">
        <v>7898</v>
      </c>
      <c r="I190" s="4" t="str">
        <f t="shared" si="149"/>
        <v>77.60757343369225</v>
      </c>
      <c r="J190" s="4">
        <f t="shared" si="130"/>
        <v>77.607573433692195</v>
      </c>
      <c r="K190" s="3" t="s">
        <v>7899</v>
      </c>
      <c r="L190" s="4" t="str">
        <f t="shared" si="150"/>
        <v>114.18035339728927</v>
      </c>
      <c r="M190" s="4">
        <f t="shared" si="132"/>
        <v>114.180353397289</v>
      </c>
      <c r="N190" s="3" t="s">
        <v>7900</v>
      </c>
      <c r="O190" s="4" t="str">
        <f t="shared" si="151"/>
        <v>122.22593188926876</v>
      </c>
      <c r="P190" s="4">
        <f t="shared" si="134"/>
        <v>122.225931889268</v>
      </c>
      <c r="Q190" s="3" t="s">
        <v>7901</v>
      </c>
      <c r="R190" s="4" t="str">
        <f t="shared" si="152"/>
        <v>91.5754780262588</v>
      </c>
      <c r="S190" s="4">
        <f t="shared" si="136"/>
        <v>91.575478026258807</v>
      </c>
      <c r="T190" s="3" t="s">
        <v>7902</v>
      </c>
      <c r="U190" s="4" t="str">
        <f t="shared" si="153"/>
        <v>149.43825484867637</v>
      </c>
      <c r="V190" s="4">
        <f t="shared" si="138"/>
        <v>149.438254848676</v>
      </c>
      <c r="W190" s="3" t="s">
        <v>7903</v>
      </c>
      <c r="X190" s="4" t="str">
        <f t="shared" si="154"/>
        <v>134.1419459739492</v>
      </c>
      <c r="Y190" s="4">
        <f t="shared" si="140"/>
        <v>134.14194597394899</v>
      </c>
      <c r="Z190" s="3" t="s">
        <v>7904</v>
      </c>
      <c r="AA190" s="4" t="str">
        <f t="shared" si="155"/>
        <v>96.80623610870066</v>
      </c>
      <c r="AB190" s="4">
        <f t="shared" si="142"/>
        <v>96.806236108700602</v>
      </c>
      <c r="AC190" s="3" t="s">
        <v>7905</v>
      </c>
      <c r="AD190" s="4" t="str">
        <f t="shared" si="156"/>
        <v>103.35794535906189</v>
      </c>
      <c r="AE190" s="4">
        <f t="shared" si="144"/>
        <v>103.35794535906101</v>
      </c>
      <c r="AF190" s="4">
        <f t="shared" si="145"/>
        <v>114.93527647273147</v>
      </c>
    </row>
    <row r="191" spans="1:32" x14ac:dyDescent="0.3">
      <c r="A191">
        <f t="shared" si="146"/>
        <v>31</v>
      </c>
      <c r="B191" s="3" t="s">
        <v>7906</v>
      </c>
      <c r="C191" s="4" t="str">
        <f t="shared" si="147"/>
        <v>121.21065884001129</v>
      </c>
      <c r="D191" s="4">
        <f t="shared" si="126"/>
        <v>121.21065884001101</v>
      </c>
      <c r="E191" s="3" t="s">
        <v>7907</v>
      </c>
      <c r="F191" s="4" t="str">
        <f t="shared" si="148"/>
        <v>156.9817428792095</v>
      </c>
      <c r="G191" s="4">
        <f t="shared" si="128"/>
        <v>156.98174287920901</v>
      </c>
      <c r="H191" s="3" t="s">
        <v>7908</v>
      </c>
      <c r="I191" s="4" t="str">
        <f t="shared" si="149"/>
        <v>77.60757922324557</v>
      </c>
      <c r="J191" s="4">
        <f t="shared" si="130"/>
        <v>77.607579223245494</v>
      </c>
      <c r="K191" s="3" t="s">
        <v>7909</v>
      </c>
      <c r="L191" s="4" t="str">
        <f t="shared" si="150"/>
        <v>100.63097879540136</v>
      </c>
      <c r="M191" s="4">
        <f t="shared" si="132"/>
        <v>100.63097879540101</v>
      </c>
      <c r="N191" s="3" t="s">
        <v>7910</v>
      </c>
      <c r="O191" s="4" t="str">
        <f t="shared" si="151"/>
        <v>128.5174963267857</v>
      </c>
      <c r="P191" s="4">
        <f t="shared" si="134"/>
        <v>128.51749632678499</v>
      </c>
      <c r="Q191" s="3" t="s">
        <v>7911</v>
      </c>
      <c r="R191" s="4" t="str">
        <f t="shared" si="152"/>
        <v>74.47763203196375</v>
      </c>
      <c r="S191" s="4">
        <f t="shared" si="136"/>
        <v>74.477632031963694</v>
      </c>
      <c r="T191" s="3" t="s">
        <v>7912</v>
      </c>
      <c r="U191" s="4" t="str">
        <f t="shared" si="153"/>
        <v>111.38334038863744</v>
      </c>
      <c r="V191" s="4">
        <f t="shared" si="138"/>
        <v>111.383340388637</v>
      </c>
      <c r="W191" s="3" t="s">
        <v>7913</v>
      </c>
      <c r="X191" s="4" t="str">
        <f t="shared" si="154"/>
        <v>102.28479458782274</v>
      </c>
      <c r="Y191" s="4">
        <f t="shared" si="140"/>
        <v>102.28479458782201</v>
      </c>
      <c r="Z191" s="3" t="s">
        <v>7914</v>
      </c>
      <c r="AA191" s="4" t="str">
        <f t="shared" si="155"/>
        <v>121.02417725381942</v>
      </c>
      <c r="AB191" s="4">
        <f t="shared" si="142"/>
        <v>121.024177253819</v>
      </c>
      <c r="AC191" s="3" t="s">
        <v>7915</v>
      </c>
      <c r="AD191" s="4" t="str">
        <f t="shared" si="156"/>
        <v>106.96150616784598</v>
      </c>
      <c r="AE191" s="4">
        <f t="shared" si="144"/>
        <v>106.961506167845</v>
      </c>
      <c r="AF191" s="4">
        <f t="shared" si="145"/>
        <v>110.10799064947382</v>
      </c>
    </row>
    <row r="192" spans="1:32" x14ac:dyDescent="0.3">
      <c r="A192">
        <f t="shared" si="146"/>
        <v>32</v>
      </c>
      <c r="B192" s="3" t="s">
        <v>7916</v>
      </c>
      <c r="C192" s="4" t="str">
        <f t="shared" si="147"/>
        <v>149.18734441682238</v>
      </c>
      <c r="D192" s="4">
        <f t="shared" si="126"/>
        <v>149.18734441682199</v>
      </c>
      <c r="E192" s="3" t="s">
        <v>7917</v>
      </c>
      <c r="F192" s="4" t="str">
        <f t="shared" si="148"/>
        <v>139.50587871229482</v>
      </c>
      <c r="G192" s="4">
        <f t="shared" si="128"/>
        <v>139.50587871229399</v>
      </c>
      <c r="H192" s="3" t="s">
        <v>7918</v>
      </c>
      <c r="I192" s="4" t="str">
        <f t="shared" si="149"/>
        <v>119.77076735161106</v>
      </c>
      <c r="J192" s="4">
        <f t="shared" si="130"/>
        <v>119.770767351611</v>
      </c>
      <c r="K192" s="3" t="s">
        <v>7919</v>
      </c>
      <c r="L192" s="4" t="str">
        <f t="shared" si="150"/>
        <v>106.21004514155545</v>
      </c>
      <c r="M192" s="4">
        <f t="shared" si="132"/>
        <v>106.210045141555</v>
      </c>
      <c r="N192" s="3" t="s">
        <v>7920</v>
      </c>
      <c r="O192" s="4" t="str">
        <f t="shared" si="151"/>
        <v>123.50468080243124</v>
      </c>
      <c r="P192" s="4">
        <f t="shared" si="134"/>
        <v>123.504680802431</v>
      </c>
      <c r="Q192" s="3" t="s">
        <v>7921</v>
      </c>
      <c r="R192" s="4" t="str">
        <f t="shared" si="152"/>
        <v>95.47861897049764</v>
      </c>
      <c r="S192" s="4">
        <f t="shared" si="136"/>
        <v>95.478618970497607</v>
      </c>
      <c r="T192" s="3" t="s">
        <v>7922</v>
      </c>
      <c r="U192" s="4" t="str">
        <f t="shared" si="153"/>
        <v>137.33247474442464</v>
      </c>
      <c r="V192" s="4">
        <f t="shared" si="138"/>
        <v>137.33247474442399</v>
      </c>
      <c r="W192" s="3" t="s">
        <v>7923</v>
      </c>
      <c r="X192" s="4" t="str">
        <f t="shared" si="154"/>
        <v>166.36192391391234</v>
      </c>
      <c r="Y192" s="4">
        <f t="shared" si="140"/>
        <v>166.36192391391199</v>
      </c>
      <c r="Z192" s="3" t="s">
        <v>7924</v>
      </c>
      <c r="AA192" s="4" t="str">
        <f t="shared" si="155"/>
        <v>94.92444930850617</v>
      </c>
      <c r="AB192" s="4">
        <f t="shared" si="142"/>
        <v>94.924449308506098</v>
      </c>
      <c r="AC192" s="3" t="s">
        <v>7925</v>
      </c>
      <c r="AD192" s="4" t="str">
        <f t="shared" si="156"/>
        <v>108.43219000813687</v>
      </c>
      <c r="AE192" s="4">
        <f t="shared" si="144"/>
        <v>108.432190008136</v>
      </c>
      <c r="AF192" s="4">
        <f t="shared" si="145"/>
        <v>124.07083733701889</v>
      </c>
    </row>
    <row r="193" spans="1:32" x14ac:dyDescent="0.3">
      <c r="A193">
        <f t="shared" si="146"/>
        <v>33</v>
      </c>
      <c r="B193" s="3" t="s">
        <v>7926</v>
      </c>
      <c r="C193" s="4" t="str">
        <f t="shared" si="147"/>
        <v>120.01701437740392</v>
      </c>
      <c r="D193" s="4">
        <f t="shared" ref="D193:D224" si="157">C193+0</f>
        <v>120.017014377403</v>
      </c>
      <c r="E193" s="3" t="s">
        <v>7927</v>
      </c>
      <c r="F193" s="4" t="str">
        <f t="shared" si="148"/>
        <v>120.91848806845994</v>
      </c>
      <c r="G193" s="4">
        <f t="shared" ref="G193:G224" si="158">F193+0</f>
        <v>120.918488068459</v>
      </c>
      <c r="H193" s="3" t="s">
        <v>7928</v>
      </c>
      <c r="I193" s="4" t="str">
        <f t="shared" si="149"/>
        <v>116.30062930287235</v>
      </c>
      <c r="J193" s="4">
        <f t="shared" ref="J193:J224" si="159">I193+0</f>
        <v>116.300629302872</v>
      </c>
      <c r="K193" s="3" t="s">
        <v>7929</v>
      </c>
      <c r="L193" s="4" t="str">
        <f t="shared" si="150"/>
        <v>102.22303326718499</v>
      </c>
      <c r="M193" s="4">
        <f t="shared" ref="M193:M224" si="160">L193+0</f>
        <v>102.22303326718399</v>
      </c>
      <c r="N193" s="3" t="s">
        <v>7930</v>
      </c>
      <c r="O193" s="4" t="str">
        <f t="shared" si="151"/>
        <v>129.72392595599587</v>
      </c>
      <c r="P193" s="4">
        <f t="shared" ref="P193:P224" si="161">O193+0</f>
        <v>129.72392595599501</v>
      </c>
      <c r="Q193" s="3" t="s">
        <v>7931</v>
      </c>
      <c r="R193" s="4" t="str">
        <f t="shared" si="152"/>
        <v>95.41805110046177</v>
      </c>
      <c r="S193" s="4">
        <f t="shared" ref="S193:S224" si="162">R193+0</f>
        <v>95.418051100461696</v>
      </c>
      <c r="T193" s="3" t="s">
        <v>7932</v>
      </c>
      <c r="U193" s="4" t="str">
        <f t="shared" si="153"/>
        <v>138.76290049106694</v>
      </c>
      <c r="V193" s="4">
        <f t="shared" ref="V193:V224" si="163">U193+0</f>
        <v>138.76290049106601</v>
      </c>
      <c r="W193" s="3" t="s">
        <v>7933</v>
      </c>
      <c r="X193" s="4" t="str">
        <f t="shared" si="154"/>
        <v>105.81057228665182</v>
      </c>
      <c r="Y193" s="4">
        <f t="shared" ref="Y193:Y224" si="164">X193+0</f>
        <v>105.810572286651</v>
      </c>
      <c r="Z193" s="3" t="s">
        <v>7934</v>
      </c>
      <c r="AA193" s="4" t="str">
        <f t="shared" si="155"/>
        <v>94.93214291447126</v>
      </c>
      <c r="AB193" s="4">
        <f t="shared" ref="AB193:AB224" si="165">AA193+0</f>
        <v>94.9321429144712</v>
      </c>
      <c r="AC193" s="3" t="s">
        <v>7935</v>
      </c>
      <c r="AD193" s="4" t="str">
        <f t="shared" si="156"/>
        <v>85.905947505119</v>
      </c>
      <c r="AE193" s="4">
        <f t="shared" ref="AE193:AE224" si="166">AD193+0</f>
        <v>85.905947505119002</v>
      </c>
      <c r="AF193" s="4">
        <f t="shared" ref="AF193:AF224" si="167">(D193+G193+J193+M193+P193+S193+V193+Y193+AB193+AE193)/10</f>
        <v>111.00127052696821</v>
      </c>
    </row>
    <row r="194" spans="1:32" x14ac:dyDescent="0.3">
      <c r="A194">
        <f t="shared" ref="A194:A225" si="168">A193+1</f>
        <v>34</v>
      </c>
      <c r="B194" s="3" t="s">
        <v>7936</v>
      </c>
      <c r="C194" s="4" t="str">
        <f t="shared" si="147"/>
        <v>120.15111894456828</v>
      </c>
      <c r="D194" s="4">
        <f t="shared" si="157"/>
        <v>120.151118944568</v>
      </c>
      <c r="E194" s="3" t="s">
        <v>7937</v>
      </c>
      <c r="F194" s="4" t="str">
        <f t="shared" si="148"/>
        <v>138.80466859422683</v>
      </c>
      <c r="G194" s="4">
        <f t="shared" si="158"/>
        <v>138.804668594226</v>
      </c>
      <c r="H194" s="3" t="s">
        <v>7938</v>
      </c>
      <c r="I194" s="4" t="str">
        <f t="shared" si="149"/>
        <v>129.24113338854622</v>
      </c>
      <c r="J194" s="4">
        <f t="shared" si="159"/>
        <v>129.24113338854599</v>
      </c>
      <c r="K194" s="3" t="s">
        <v>7939</v>
      </c>
      <c r="L194" s="4" t="str">
        <f t="shared" si="150"/>
        <v>104.09795809461806</v>
      </c>
      <c r="M194" s="4">
        <f t="shared" si="160"/>
        <v>104.09795809461799</v>
      </c>
      <c r="N194" s="3" t="s">
        <v>7940</v>
      </c>
      <c r="O194" s="4" t="str">
        <f t="shared" si="151"/>
        <v>123.11519818382068</v>
      </c>
      <c r="P194" s="4">
        <f t="shared" si="161"/>
        <v>123.11519818382</v>
      </c>
      <c r="Q194" s="3" t="s">
        <v>7941</v>
      </c>
      <c r="R194" s="4" t="str">
        <f t="shared" si="152"/>
        <v>72.62901567038537</v>
      </c>
      <c r="S194" s="4">
        <f t="shared" si="162"/>
        <v>72.6290156703853</v>
      </c>
      <c r="T194" s="3" t="s">
        <v>7942</v>
      </c>
      <c r="U194" s="4" t="str">
        <f t="shared" si="153"/>
        <v>119.74520112149285</v>
      </c>
      <c r="V194" s="4">
        <f t="shared" si="163"/>
        <v>119.745201121492</v>
      </c>
      <c r="W194" s="3" t="s">
        <v>7943</v>
      </c>
      <c r="X194" s="4" t="str">
        <f t="shared" si="154"/>
        <v>97.34501016445424</v>
      </c>
      <c r="Y194" s="4">
        <f t="shared" si="164"/>
        <v>97.345010164454195</v>
      </c>
      <c r="Z194" s="3" t="s">
        <v>7944</v>
      </c>
      <c r="AA194" s="4" t="str">
        <f t="shared" si="155"/>
        <v>94.92450907876879</v>
      </c>
      <c r="AB194" s="4">
        <f t="shared" si="165"/>
        <v>94.924509078768693</v>
      </c>
      <c r="AC194" s="3" t="s">
        <v>7945</v>
      </c>
      <c r="AD194" s="4" t="str">
        <f t="shared" si="156"/>
        <v>93.04385052860013</v>
      </c>
      <c r="AE194" s="4">
        <f t="shared" si="166"/>
        <v>93.043850528600103</v>
      </c>
      <c r="AF194" s="4">
        <f t="shared" si="167"/>
        <v>109.30976637694782</v>
      </c>
    </row>
    <row r="195" spans="1:32" x14ac:dyDescent="0.3">
      <c r="A195">
        <f t="shared" si="168"/>
        <v>35</v>
      </c>
      <c r="B195" s="3" t="s">
        <v>7946</v>
      </c>
      <c r="C195" s="4" t="str">
        <f t="shared" si="147"/>
        <v>120.37275258390817</v>
      </c>
      <c r="D195" s="4">
        <f t="shared" si="157"/>
        <v>120.372752583908</v>
      </c>
      <c r="E195" s="3" t="s">
        <v>7947</v>
      </c>
      <c r="F195" s="4" t="str">
        <f t="shared" si="148"/>
        <v>119.70546535267735</v>
      </c>
      <c r="G195" s="4">
        <f t="shared" si="158"/>
        <v>119.705465352677</v>
      </c>
      <c r="H195" s="3" t="s">
        <v>7948</v>
      </c>
      <c r="I195" s="4" t="str">
        <f t="shared" si="149"/>
        <v>118.69572393811222</v>
      </c>
      <c r="J195" s="4">
        <f t="shared" si="159"/>
        <v>118.695723938112</v>
      </c>
      <c r="K195" s="3" t="s">
        <v>7949</v>
      </c>
      <c r="L195" s="4" t="str">
        <f t="shared" si="150"/>
        <v>114.30621932887546</v>
      </c>
      <c r="M195" s="4">
        <f t="shared" si="160"/>
        <v>114.306219328875</v>
      </c>
      <c r="N195" s="3" t="s">
        <v>7950</v>
      </c>
      <c r="O195" s="4" t="str">
        <f t="shared" si="151"/>
        <v>127.62303188591866</v>
      </c>
      <c r="P195" s="4">
        <f t="shared" si="161"/>
        <v>127.623031885918</v>
      </c>
      <c r="Q195" s="3" t="s">
        <v>7951</v>
      </c>
      <c r="R195" s="4" t="str">
        <f t="shared" si="152"/>
        <v>86.27708804641604</v>
      </c>
      <c r="S195" s="4">
        <f t="shared" si="162"/>
        <v>86.277088046415997</v>
      </c>
      <c r="T195" s="3" t="s">
        <v>7952</v>
      </c>
      <c r="U195" s="4" t="str">
        <f t="shared" si="153"/>
        <v>111.41858290332512</v>
      </c>
      <c r="V195" s="4">
        <f t="shared" si="163"/>
        <v>111.418582903325</v>
      </c>
      <c r="W195" s="3" t="s">
        <v>7953</v>
      </c>
      <c r="X195" s="4" t="str">
        <f t="shared" si="154"/>
        <v>165.53938203583255</v>
      </c>
      <c r="Y195" s="4">
        <f t="shared" si="164"/>
        <v>165.53938203583201</v>
      </c>
      <c r="Z195" s="3" t="s">
        <v>7954</v>
      </c>
      <c r="AA195" s="4" t="str">
        <f t="shared" si="155"/>
        <v>95.12722053439231</v>
      </c>
      <c r="AB195" s="4">
        <f t="shared" si="165"/>
        <v>95.127220534392293</v>
      </c>
      <c r="AC195" s="3" t="s">
        <v>7955</v>
      </c>
      <c r="AD195" s="4" t="str">
        <f t="shared" si="156"/>
        <v>135.7414686760937</v>
      </c>
      <c r="AE195" s="4">
        <f t="shared" si="166"/>
        <v>135.74146867609301</v>
      </c>
      <c r="AF195" s="4">
        <f t="shared" si="167"/>
        <v>119.48069352855484</v>
      </c>
    </row>
    <row r="196" spans="1:32" x14ac:dyDescent="0.3">
      <c r="A196">
        <f t="shared" si="168"/>
        <v>36</v>
      </c>
      <c r="B196" s="3" t="s">
        <v>7956</v>
      </c>
      <c r="C196" s="4" t="str">
        <f t="shared" si="147"/>
        <v>119.82244837971314</v>
      </c>
      <c r="D196" s="4">
        <f t="shared" si="157"/>
        <v>119.82244837971299</v>
      </c>
      <c r="E196" s="3" t="s">
        <v>7957</v>
      </c>
      <c r="F196" s="4" t="str">
        <f t="shared" si="148"/>
        <v>139.42718166364233</v>
      </c>
      <c r="G196" s="4">
        <f t="shared" si="158"/>
        <v>139.42718166364199</v>
      </c>
      <c r="H196" s="3" t="s">
        <v>7958</v>
      </c>
      <c r="I196" s="4" t="str">
        <f t="shared" si="149"/>
        <v>117.36502289688566</v>
      </c>
      <c r="J196" s="4">
        <f t="shared" si="159"/>
        <v>117.36502289688499</v>
      </c>
      <c r="K196" s="3" t="s">
        <v>7959</v>
      </c>
      <c r="L196" s="4" t="str">
        <f t="shared" si="150"/>
        <v>125.03119931452109</v>
      </c>
      <c r="M196" s="4">
        <f t="shared" si="160"/>
        <v>125.031199314521</v>
      </c>
      <c r="N196" s="3" t="s">
        <v>7960</v>
      </c>
      <c r="O196" s="4" t="str">
        <f t="shared" si="151"/>
        <v>128.61658556438445</v>
      </c>
      <c r="P196" s="4">
        <f t="shared" si="161"/>
        <v>128.616585564384</v>
      </c>
      <c r="Q196" s="3" t="s">
        <v>7961</v>
      </c>
      <c r="R196" s="4" t="str">
        <f t="shared" si="152"/>
        <v>84.91197548152672</v>
      </c>
      <c r="S196" s="4">
        <f t="shared" si="162"/>
        <v>84.911975481526696</v>
      </c>
      <c r="T196" s="3" t="s">
        <v>7962</v>
      </c>
      <c r="U196" s="4" t="str">
        <f t="shared" si="153"/>
        <v>111.41871923482664</v>
      </c>
      <c r="V196" s="4">
        <f t="shared" si="163"/>
        <v>111.418719234826</v>
      </c>
      <c r="W196" s="3" t="s">
        <v>7963</v>
      </c>
      <c r="X196" s="4" t="str">
        <f t="shared" si="154"/>
        <v>117.14353684077032</v>
      </c>
      <c r="Y196" s="4">
        <f t="shared" si="164"/>
        <v>117.14353684077</v>
      </c>
      <c r="Z196" s="3" t="s">
        <v>7964</v>
      </c>
      <c r="AA196" s="4" t="str">
        <f t="shared" si="155"/>
        <v>95.12722053439231</v>
      </c>
      <c r="AB196" s="4">
        <f t="shared" si="165"/>
        <v>95.127220534392293</v>
      </c>
      <c r="AC196" s="3" t="s">
        <v>7965</v>
      </c>
      <c r="AD196" s="4" t="str">
        <f t="shared" si="156"/>
        <v>108.71073315700035</v>
      </c>
      <c r="AE196" s="4">
        <f t="shared" si="166"/>
        <v>108.71073315700001</v>
      </c>
      <c r="AF196" s="4">
        <f t="shared" si="167"/>
        <v>114.757462306766</v>
      </c>
    </row>
    <row r="197" spans="1:32" x14ac:dyDescent="0.3">
      <c r="A197">
        <f t="shared" si="168"/>
        <v>37</v>
      </c>
      <c r="B197" s="3" t="s">
        <v>7966</v>
      </c>
      <c r="C197" s="4" t="str">
        <f t="shared" si="147"/>
        <v>120.89297231356217</v>
      </c>
      <c r="D197" s="4">
        <f t="shared" si="157"/>
        <v>120.892972313562</v>
      </c>
      <c r="E197" s="3" t="s">
        <v>7967</v>
      </c>
      <c r="F197" s="4" t="str">
        <f t="shared" si="148"/>
        <v>137.67801730338067</v>
      </c>
      <c r="G197" s="4">
        <f t="shared" si="158"/>
        <v>137.67801730337999</v>
      </c>
      <c r="H197" s="3" t="s">
        <v>7968</v>
      </c>
      <c r="I197" s="4" t="str">
        <f t="shared" si="149"/>
        <v>118.19855496157004</v>
      </c>
      <c r="J197" s="4">
        <f t="shared" si="159"/>
        <v>118.19855496157</v>
      </c>
      <c r="K197" s="3" t="s">
        <v>7969</v>
      </c>
      <c r="L197" s="4" t="str">
        <f t="shared" si="150"/>
        <v>114.77235089247051</v>
      </c>
      <c r="M197" s="4">
        <f t="shared" si="160"/>
        <v>114.77235089247</v>
      </c>
      <c r="N197" s="3" t="s">
        <v>7970</v>
      </c>
      <c r="O197" s="4" t="str">
        <f t="shared" si="151"/>
        <v>129.29631640878682</v>
      </c>
      <c r="P197" s="4">
        <f t="shared" si="161"/>
        <v>129.296316408786</v>
      </c>
      <c r="Q197" s="3" t="s">
        <v>7971</v>
      </c>
      <c r="R197" s="4" t="str">
        <f t="shared" si="152"/>
        <v>86.03298454369003</v>
      </c>
      <c r="S197" s="4">
        <f t="shared" si="162"/>
        <v>86.032984543690006</v>
      </c>
      <c r="T197" s="3" t="s">
        <v>7972</v>
      </c>
      <c r="U197" s="4" t="str">
        <f t="shared" si="153"/>
        <v>123.2754023023838</v>
      </c>
      <c r="V197" s="4">
        <f t="shared" si="163"/>
        <v>123.275402302383</v>
      </c>
      <c r="W197" s="3" t="s">
        <v>7973</v>
      </c>
      <c r="X197" s="4" t="str">
        <f t="shared" si="154"/>
        <v>150.94420686210785</v>
      </c>
      <c r="Y197" s="4">
        <f t="shared" si="164"/>
        <v>150.944206862107</v>
      </c>
      <c r="Z197" s="3" t="s">
        <v>7974</v>
      </c>
      <c r="AA197" s="4" t="str">
        <f t="shared" si="155"/>
        <v>94.92220216684251</v>
      </c>
      <c r="AB197" s="4">
        <f t="shared" si="165"/>
        <v>94.922202166842496</v>
      </c>
      <c r="AC197" s="3" t="s">
        <v>7975</v>
      </c>
      <c r="AD197" s="4" t="str">
        <f t="shared" si="156"/>
        <v>101.82416829010229</v>
      </c>
      <c r="AE197" s="4">
        <f t="shared" si="166"/>
        <v>101.82416829010199</v>
      </c>
      <c r="AF197" s="4">
        <f t="shared" si="167"/>
        <v>117.78371760448924</v>
      </c>
    </row>
    <row r="198" spans="1:32" x14ac:dyDescent="0.3">
      <c r="A198">
        <f t="shared" si="168"/>
        <v>38</v>
      </c>
      <c r="B198" s="3" t="s">
        <v>7976</v>
      </c>
      <c r="C198" s="4" t="str">
        <f t="shared" si="147"/>
        <v>163.4064392664598</v>
      </c>
      <c r="D198" s="4">
        <f t="shared" si="157"/>
        <v>163.40643926645899</v>
      </c>
      <c r="E198" s="3" t="s">
        <v>7977</v>
      </c>
      <c r="F198" s="4" t="str">
        <f t="shared" si="148"/>
        <v>141.96166829949587</v>
      </c>
      <c r="G198" s="4">
        <f t="shared" si="158"/>
        <v>141.96166829949499</v>
      </c>
      <c r="H198" s="3" t="s">
        <v>7978</v>
      </c>
      <c r="I198" s="4" t="str">
        <f t="shared" si="149"/>
        <v>120.64510091848987</v>
      </c>
      <c r="J198" s="4">
        <f t="shared" si="159"/>
        <v>120.64510091848901</v>
      </c>
      <c r="K198" s="3" t="s">
        <v>7979</v>
      </c>
      <c r="L198" s="4" t="str">
        <f t="shared" si="150"/>
        <v>102.83145171176109</v>
      </c>
      <c r="M198" s="4">
        <f t="shared" si="160"/>
        <v>102.83145171176101</v>
      </c>
      <c r="N198" s="3" t="s">
        <v>7980</v>
      </c>
      <c r="O198" s="4" t="str">
        <f t="shared" si="151"/>
        <v>128.4872332398772</v>
      </c>
      <c r="P198" s="4">
        <f t="shared" si="161"/>
        <v>128.48723323987701</v>
      </c>
      <c r="Q198" s="3" t="s">
        <v>7981</v>
      </c>
      <c r="R198" s="4" t="str">
        <f t="shared" si="152"/>
        <v>74.86364114643652</v>
      </c>
      <c r="S198" s="4">
        <f t="shared" si="162"/>
        <v>74.863641146436507</v>
      </c>
      <c r="T198" s="3" t="s">
        <v>7982</v>
      </c>
      <c r="U198" s="4" t="str">
        <f t="shared" si="153"/>
        <v>137.69145683702916</v>
      </c>
      <c r="V198" s="4">
        <f t="shared" si="163"/>
        <v>137.69145683702899</v>
      </c>
      <c r="W198" s="3" t="s">
        <v>7983</v>
      </c>
      <c r="X198" s="4" t="str">
        <f t="shared" si="154"/>
        <v>97.34524836972484</v>
      </c>
      <c r="Y198" s="4">
        <f t="shared" si="164"/>
        <v>97.3452483697248</v>
      </c>
      <c r="Z198" s="3" t="s">
        <v>7984</v>
      </c>
      <c r="AA198" s="4" t="str">
        <f t="shared" si="155"/>
        <v>94.92427754042335</v>
      </c>
      <c r="AB198" s="4">
        <f t="shared" si="165"/>
        <v>94.924277540423304</v>
      </c>
      <c r="AC198" s="3" t="s">
        <v>7985</v>
      </c>
      <c r="AD198" s="4" t="str">
        <f t="shared" si="156"/>
        <v>86.96106228121317</v>
      </c>
      <c r="AE198" s="4">
        <f t="shared" si="166"/>
        <v>86.961062281213103</v>
      </c>
      <c r="AF198" s="4">
        <f t="shared" si="167"/>
        <v>114.91175796109079</v>
      </c>
    </row>
    <row r="199" spans="1:32" x14ac:dyDescent="0.3">
      <c r="A199">
        <f t="shared" si="168"/>
        <v>39</v>
      </c>
      <c r="B199" s="3" t="s">
        <v>7986</v>
      </c>
      <c r="C199" s="4" t="str">
        <f t="shared" si="147"/>
        <v>57.271026582233645</v>
      </c>
      <c r="D199" s="4">
        <f t="shared" si="157"/>
        <v>57.271026582233603</v>
      </c>
      <c r="E199" s="3" t="s">
        <v>7987</v>
      </c>
      <c r="F199" s="4" t="str">
        <f t="shared" si="148"/>
        <v>140.09552550469908</v>
      </c>
      <c r="G199" s="4">
        <f t="shared" si="158"/>
        <v>140.095525504699</v>
      </c>
      <c r="H199" s="3" t="s">
        <v>7988</v>
      </c>
      <c r="I199" s="4" t="str">
        <f t="shared" si="149"/>
        <v>130.75081766592936</v>
      </c>
      <c r="J199" s="4">
        <f t="shared" si="159"/>
        <v>130.75081766592899</v>
      </c>
      <c r="K199" s="3" t="s">
        <v>7989</v>
      </c>
      <c r="L199" s="4" t="str">
        <f t="shared" si="150"/>
        <v>124.96228959926869</v>
      </c>
      <c r="M199" s="4">
        <f t="shared" si="160"/>
        <v>124.962289599268</v>
      </c>
      <c r="N199" s="3" t="s">
        <v>7990</v>
      </c>
      <c r="O199" s="4" t="str">
        <f t="shared" si="151"/>
        <v>121.60714886268222</v>
      </c>
      <c r="P199" s="4">
        <f t="shared" si="161"/>
        <v>121.607148862682</v>
      </c>
      <c r="Q199" s="3" t="s">
        <v>7991</v>
      </c>
      <c r="R199" s="4" t="str">
        <f t="shared" si="152"/>
        <v>105.76540790996984</v>
      </c>
      <c r="S199" s="4">
        <f t="shared" si="162"/>
        <v>105.765407909969</v>
      </c>
      <c r="T199" s="3" t="s">
        <v>7992</v>
      </c>
      <c r="U199" s="4" t="str">
        <f t="shared" si="153"/>
        <v>150.75913039184684</v>
      </c>
      <c r="V199" s="4">
        <f t="shared" si="163"/>
        <v>150.75913039184601</v>
      </c>
      <c r="W199" s="3" t="s">
        <v>7993</v>
      </c>
      <c r="X199" s="4" t="str">
        <f t="shared" si="154"/>
        <v>97.34524836972484</v>
      </c>
      <c r="Y199" s="4">
        <f t="shared" si="164"/>
        <v>97.3452483697248</v>
      </c>
      <c r="Z199" s="3" t="s">
        <v>7994</v>
      </c>
      <c r="AA199" s="4" t="str">
        <f t="shared" si="155"/>
        <v>94.92716094488442</v>
      </c>
      <c r="AB199" s="4">
        <f t="shared" si="165"/>
        <v>94.927160944884406</v>
      </c>
      <c r="AC199" s="3" t="s">
        <v>7995</v>
      </c>
      <c r="AD199" s="4" t="str">
        <f t="shared" si="156"/>
        <v>104.1201154807437</v>
      </c>
      <c r="AE199" s="4">
        <f t="shared" si="166"/>
        <v>104.120115480743</v>
      </c>
      <c r="AF199" s="4">
        <f t="shared" si="167"/>
        <v>112.76038713119787</v>
      </c>
    </row>
    <row r="200" spans="1:32" x14ac:dyDescent="0.3">
      <c r="A200">
        <f t="shared" si="168"/>
        <v>40</v>
      </c>
      <c r="B200" s="3" t="s">
        <v>7996</v>
      </c>
      <c r="C200" s="4" t="str">
        <f t="shared" si="147"/>
        <v>149.00360927467074</v>
      </c>
      <c r="D200" s="4">
        <f t="shared" si="157"/>
        <v>149.00360927467</v>
      </c>
      <c r="E200" s="3" t="s">
        <v>7997</v>
      </c>
      <c r="F200" s="4" t="str">
        <f t="shared" si="148"/>
        <v>140.26319646218496</v>
      </c>
      <c r="G200" s="4">
        <f t="shared" si="158"/>
        <v>140.263196462184</v>
      </c>
      <c r="H200" s="3" t="s">
        <v>7998</v>
      </c>
      <c r="I200" s="4" t="str">
        <f t="shared" si="149"/>
        <v>128.7520651846179</v>
      </c>
      <c r="J200" s="4">
        <f t="shared" si="159"/>
        <v>128.75206518461701</v>
      </c>
      <c r="K200" s="3" t="s">
        <v>7999</v>
      </c>
      <c r="L200" s="4" t="str">
        <f t="shared" si="150"/>
        <v>126.77402681666135</v>
      </c>
      <c r="M200" s="4">
        <f t="shared" si="160"/>
        <v>126.77402681666101</v>
      </c>
      <c r="N200" s="3" t="s">
        <v>8000</v>
      </c>
      <c r="O200" s="4" t="str">
        <f t="shared" si="151"/>
        <v>128.33895875610972</v>
      </c>
      <c r="P200" s="4">
        <f t="shared" si="161"/>
        <v>128.33895875610901</v>
      </c>
      <c r="Q200" s="3" t="s">
        <v>8001</v>
      </c>
      <c r="R200" s="4" t="str">
        <f t="shared" si="152"/>
        <v>106.38058177466556</v>
      </c>
      <c r="S200" s="4">
        <f t="shared" si="162"/>
        <v>106.380581774665</v>
      </c>
      <c r="T200" s="3" t="s">
        <v>8002</v>
      </c>
      <c r="U200" s="4" t="str">
        <f t="shared" si="153"/>
        <v>138.18549322198984</v>
      </c>
      <c r="V200" s="4">
        <f t="shared" si="163"/>
        <v>138.18549322198899</v>
      </c>
      <c r="W200" s="3" t="s">
        <v>8003</v>
      </c>
      <c r="X200" s="4" t="str">
        <f t="shared" si="154"/>
        <v>116.24094008136855</v>
      </c>
      <c r="Y200" s="4">
        <f t="shared" si="164"/>
        <v>116.240940081368</v>
      </c>
      <c r="Z200" s="3" t="s">
        <v>8004</v>
      </c>
      <c r="AA200" s="4" t="str">
        <f t="shared" si="155"/>
        <v>95.12722053439231</v>
      </c>
      <c r="AB200" s="4">
        <f t="shared" si="165"/>
        <v>95.127220534392293</v>
      </c>
      <c r="AC200" s="3" t="s">
        <v>8005</v>
      </c>
      <c r="AD200" s="4" t="str">
        <f t="shared" si="156"/>
        <v>104.04162310807091</v>
      </c>
      <c r="AE200" s="4">
        <f t="shared" si="166"/>
        <v>104.04162310807</v>
      </c>
      <c r="AF200" s="4">
        <f t="shared" si="167"/>
        <v>123.31077152147255</v>
      </c>
    </row>
    <row r="201" spans="1:32" x14ac:dyDescent="0.3">
      <c r="A201">
        <f t="shared" si="168"/>
        <v>41</v>
      </c>
      <c r="B201" s="3" t="s">
        <v>8006</v>
      </c>
      <c r="C201" s="4" t="str">
        <f t="shared" si="147"/>
        <v>163.26547290893055</v>
      </c>
      <c r="D201" s="4">
        <f t="shared" si="157"/>
        <v>163.26547290893001</v>
      </c>
      <c r="E201" s="3" t="s">
        <v>8007</v>
      </c>
      <c r="F201" s="4" t="str">
        <f t="shared" si="148"/>
        <v>119.02606494330497</v>
      </c>
      <c r="G201" s="4">
        <f t="shared" si="158"/>
        <v>119.02606494330399</v>
      </c>
      <c r="H201" s="3" t="s">
        <v>8008</v>
      </c>
      <c r="I201" s="4" t="str">
        <f t="shared" si="149"/>
        <v>129.2336012903529</v>
      </c>
      <c r="J201" s="4">
        <f t="shared" si="159"/>
        <v>129.233601290352</v>
      </c>
      <c r="K201" s="3" t="s">
        <v>8009</v>
      </c>
      <c r="L201" s="4" t="str">
        <f t="shared" si="150"/>
        <v>121.42216213570056</v>
      </c>
      <c r="M201" s="4">
        <f t="shared" si="160"/>
        <v>121.42216213570001</v>
      </c>
      <c r="N201" s="3" t="s">
        <v>8010</v>
      </c>
      <c r="O201" s="4" t="str">
        <f t="shared" si="151"/>
        <v>128.14034071063944</v>
      </c>
      <c r="P201" s="4">
        <f t="shared" si="161"/>
        <v>128.14034071063901</v>
      </c>
      <c r="Q201" s="3" t="s">
        <v>8011</v>
      </c>
      <c r="R201" s="4" t="str">
        <f t="shared" si="152"/>
        <v>106.30633111776561</v>
      </c>
      <c r="S201" s="4">
        <f t="shared" si="162"/>
        <v>106.306331117765</v>
      </c>
      <c r="T201" s="3" t="s">
        <v>8012</v>
      </c>
      <c r="U201" s="4" t="str">
        <f t="shared" si="153"/>
        <v>137.20530603327296</v>
      </c>
      <c r="V201" s="4">
        <f t="shared" si="163"/>
        <v>137.205306033272</v>
      </c>
      <c r="W201" s="3" t="s">
        <v>8013</v>
      </c>
      <c r="X201" s="4" t="str">
        <f t="shared" si="154"/>
        <v>97.34526121545723</v>
      </c>
      <c r="Y201" s="4">
        <f t="shared" si="164"/>
        <v>97.345261215457199</v>
      </c>
      <c r="Z201" s="3" t="s">
        <v>8014</v>
      </c>
      <c r="AA201" s="4" t="str">
        <f t="shared" si="155"/>
        <v>94.92739345309307</v>
      </c>
      <c r="AB201" s="4">
        <f t="shared" si="165"/>
        <v>94.927393453093003</v>
      </c>
      <c r="AC201" s="3" t="s">
        <v>8015</v>
      </c>
      <c r="AD201" s="4" t="str">
        <f t="shared" si="156"/>
        <v>85.90603237383839</v>
      </c>
      <c r="AE201" s="4">
        <f t="shared" si="166"/>
        <v>85.9060323738383</v>
      </c>
      <c r="AF201" s="4">
        <f t="shared" si="167"/>
        <v>118.27779661823506</v>
      </c>
    </row>
    <row r="202" spans="1:32" x14ac:dyDescent="0.3">
      <c r="A202">
        <f t="shared" si="168"/>
        <v>42</v>
      </c>
      <c r="B202" s="3" t="s">
        <v>8016</v>
      </c>
      <c r="C202" s="4" t="str">
        <f t="shared" si="147"/>
        <v>150.32749552464873</v>
      </c>
      <c r="D202" s="4">
        <f t="shared" si="157"/>
        <v>150.32749552464799</v>
      </c>
      <c r="E202" s="3" t="s">
        <v>8017</v>
      </c>
      <c r="F202" s="4" t="str">
        <f t="shared" si="148"/>
        <v>140.26165487614122</v>
      </c>
      <c r="G202" s="4">
        <f t="shared" si="158"/>
        <v>140.26165487614099</v>
      </c>
      <c r="H202" s="3" t="s">
        <v>8018</v>
      </c>
      <c r="I202" s="4" t="str">
        <f t="shared" si="149"/>
        <v>117.03176383567627</v>
      </c>
      <c r="J202" s="4">
        <f t="shared" si="159"/>
        <v>117.031763835676</v>
      </c>
      <c r="K202" s="3" t="s">
        <v>8019</v>
      </c>
      <c r="L202" s="4" t="str">
        <f t="shared" si="150"/>
        <v>124.8580127885908</v>
      </c>
      <c r="M202" s="4">
        <f t="shared" si="160"/>
        <v>124.85801278859</v>
      </c>
      <c r="N202" s="3" t="s">
        <v>8020</v>
      </c>
      <c r="O202" s="4" t="str">
        <f t="shared" si="151"/>
        <v>123.15007466878268</v>
      </c>
      <c r="P202" s="4">
        <f t="shared" si="161"/>
        <v>123.150074668782</v>
      </c>
      <c r="Q202" s="3" t="s">
        <v>8021</v>
      </c>
      <c r="R202" s="4" t="str">
        <f t="shared" si="152"/>
        <v>120.5322488995864</v>
      </c>
      <c r="S202" s="4">
        <f t="shared" si="162"/>
        <v>120.53224889958599</v>
      </c>
      <c r="T202" s="3" t="s">
        <v>8022</v>
      </c>
      <c r="U202" s="4" t="str">
        <f t="shared" si="153"/>
        <v>127.17830688006373</v>
      </c>
      <c r="V202" s="4">
        <f t="shared" si="163"/>
        <v>127.178306880063</v>
      </c>
      <c r="W202" s="3" t="s">
        <v>8023</v>
      </c>
      <c r="X202" s="4" t="str">
        <f t="shared" si="154"/>
        <v>112.91951693165426</v>
      </c>
      <c r="Y202" s="4">
        <f t="shared" si="164"/>
        <v>112.919516931654</v>
      </c>
      <c r="Z202" s="3" t="s">
        <v>8024</v>
      </c>
      <c r="AA202" s="4" t="str">
        <f t="shared" si="155"/>
        <v>95.12722053439231</v>
      </c>
      <c r="AB202" s="4">
        <f t="shared" si="165"/>
        <v>95.127220534392293</v>
      </c>
      <c r="AC202" s="3" t="s">
        <v>8025</v>
      </c>
      <c r="AD202" s="4" t="str">
        <f t="shared" si="156"/>
        <v>85.90615366186277</v>
      </c>
      <c r="AE202" s="4">
        <f t="shared" si="166"/>
        <v>85.906153661862703</v>
      </c>
      <c r="AF202" s="4">
        <f t="shared" si="167"/>
        <v>119.72924486013949</v>
      </c>
    </row>
    <row r="203" spans="1:32" x14ac:dyDescent="0.3">
      <c r="A203">
        <f t="shared" si="168"/>
        <v>43</v>
      </c>
      <c r="B203" s="3" t="s">
        <v>8026</v>
      </c>
      <c r="C203" s="4" t="str">
        <f t="shared" ref="C203:C234" si="169">RIGHT(B203,LEN(B203)-4)</f>
        <v>163.24859322245632</v>
      </c>
      <c r="D203" s="4">
        <f t="shared" si="157"/>
        <v>163.24859322245601</v>
      </c>
      <c r="E203" s="3" t="s">
        <v>8027</v>
      </c>
      <c r="F203" s="4" t="str">
        <f t="shared" ref="F203:F234" si="170">RIGHT(E203,LEN(E203)-4)</f>
        <v>139.70577430164892</v>
      </c>
      <c r="G203" s="4">
        <f t="shared" si="158"/>
        <v>139.70577430164801</v>
      </c>
      <c r="H203" s="3" t="s">
        <v>8028</v>
      </c>
      <c r="I203" s="4" t="str">
        <f t="shared" ref="I203:I234" si="171">RIGHT(H203,LEN(H203)-4)</f>
        <v>133.5898676638532</v>
      </c>
      <c r="J203" s="4">
        <f t="shared" si="159"/>
        <v>133.589867663853</v>
      </c>
      <c r="K203" s="3" t="s">
        <v>8029</v>
      </c>
      <c r="L203" s="4" t="str">
        <f t="shared" ref="L203:L234" si="172">RIGHT(K203,LEN(K203)-4)</f>
        <v>105.54620482632238</v>
      </c>
      <c r="M203" s="4">
        <f t="shared" si="160"/>
        <v>105.546204826322</v>
      </c>
      <c r="N203" s="3" t="s">
        <v>8030</v>
      </c>
      <c r="O203" s="4" t="str">
        <f t="shared" ref="O203:O234" si="173">RIGHT(N203,LEN(N203)-4)</f>
        <v>121.33775291969903</v>
      </c>
      <c r="P203" s="4">
        <f t="shared" si="161"/>
        <v>121.337752919699</v>
      </c>
      <c r="Q203" s="3" t="s">
        <v>8031</v>
      </c>
      <c r="R203" s="4" t="str">
        <f t="shared" ref="R203:R234" si="174">RIGHT(Q203,LEN(Q203)-4)</f>
        <v>105.70074683491364</v>
      </c>
      <c r="S203" s="4">
        <f t="shared" si="162"/>
        <v>105.70074683491301</v>
      </c>
      <c r="T203" s="3" t="s">
        <v>8032</v>
      </c>
      <c r="U203" s="4" t="str">
        <f t="shared" ref="U203:U234" si="175">RIGHT(T203,LEN(T203)-4)</f>
        <v>133.31786873824564</v>
      </c>
      <c r="V203" s="4">
        <f t="shared" si="163"/>
        <v>133.31786873824501</v>
      </c>
      <c r="W203" s="3" t="s">
        <v>8033</v>
      </c>
      <c r="X203" s="4" t="str">
        <f t="shared" ref="X203:X234" si="176">RIGHT(W203,LEN(W203)-4)</f>
        <v>116.36589604174883</v>
      </c>
      <c r="Y203" s="4">
        <f t="shared" si="164"/>
        <v>116.365896041748</v>
      </c>
      <c r="Z203" s="3" t="s">
        <v>8034</v>
      </c>
      <c r="AA203" s="4" t="str">
        <f t="shared" ref="AA203:AA234" si="177">RIGHT(Z203,LEN(Z203)-4)</f>
        <v>94.92427754042335</v>
      </c>
      <c r="AB203" s="4">
        <f t="shared" si="165"/>
        <v>94.924277540423304</v>
      </c>
      <c r="AC203" s="3" t="s">
        <v>8035</v>
      </c>
      <c r="AD203" s="4" t="str">
        <f t="shared" ref="AD203:AD234" si="178">RIGHT(AC203,LEN(AC203)-4)</f>
        <v>85.92174791694771</v>
      </c>
      <c r="AE203" s="4">
        <f t="shared" si="166"/>
        <v>85.921747916947695</v>
      </c>
      <c r="AF203" s="4">
        <f t="shared" si="167"/>
        <v>119.96587300062549</v>
      </c>
    </row>
    <row r="204" spans="1:32" x14ac:dyDescent="0.3">
      <c r="A204">
        <f t="shared" si="168"/>
        <v>44</v>
      </c>
      <c r="B204" s="3" t="s">
        <v>8036</v>
      </c>
      <c r="C204" s="4" t="str">
        <f t="shared" si="169"/>
        <v>150.75310259201785</v>
      </c>
      <c r="D204" s="4">
        <f t="shared" si="157"/>
        <v>150.753102592017</v>
      </c>
      <c r="E204" s="3" t="s">
        <v>8037</v>
      </c>
      <c r="F204" s="4" t="str">
        <f t="shared" si="170"/>
        <v>129.8029024360755</v>
      </c>
      <c r="G204" s="4">
        <f t="shared" si="158"/>
        <v>129.80290243607499</v>
      </c>
      <c r="H204" s="3" t="s">
        <v>8038</v>
      </c>
      <c r="I204" s="4" t="str">
        <f t="shared" si="171"/>
        <v>133.46500770447906</v>
      </c>
      <c r="J204" s="4">
        <f t="shared" si="159"/>
        <v>133.46500770447901</v>
      </c>
      <c r="K204" s="3" t="s">
        <v>8039</v>
      </c>
      <c r="L204" s="4" t="str">
        <f t="shared" si="172"/>
        <v>99.4708716632099</v>
      </c>
      <c r="M204" s="4">
        <f t="shared" si="160"/>
        <v>99.470871663209905</v>
      </c>
      <c r="N204" s="3" t="s">
        <v>8040</v>
      </c>
      <c r="O204" s="4" t="str">
        <f t="shared" si="173"/>
        <v>128.9921700180654</v>
      </c>
      <c r="P204" s="4">
        <f t="shared" si="161"/>
        <v>128.992170018065</v>
      </c>
      <c r="Q204" s="3" t="s">
        <v>8041</v>
      </c>
      <c r="R204" s="4" t="str">
        <f t="shared" si="174"/>
        <v>105.61496099997194</v>
      </c>
      <c r="S204" s="4">
        <f t="shared" si="162"/>
        <v>105.614960999971</v>
      </c>
      <c r="T204" s="3" t="s">
        <v>8042</v>
      </c>
      <c r="U204" s="4" t="str">
        <f t="shared" si="175"/>
        <v>139.93271798258363</v>
      </c>
      <c r="V204" s="4">
        <f t="shared" si="163"/>
        <v>139.932717982583</v>
      </c>
      <c r="W204" s="3" t="s">
        <v>8043</v>
      </c>
      <c r="X204" s="4" t="str">
        <f t="shared" si="176"/>
        <v>165.71910475868185</v>
      </c>
      <c r="Y204" s="4">
        <f t="shared" si="164"/>
        <v>165.719104758681</v>
      </c>
      <c r="Z204" s="3" t="s">
        <v>8044</v>
      </c>
      <c r="AA204" s="4" t="str">
        <f t="shared" si="177"/>
        <v>124.71268794455429</v>
      </c>
      <c r="AB204" s="4">
        <f t="shared" si="165"/>
        <v>124.71268794455401</v>
      </c>
      <c r="AC204" s="3" t="s">
        <v>8045</v>
      </c>
      <c r="AD204" s="4" t="str">
        <f t="shared" si="178"/>
        <v>89.1543807070048</v>
      </c>
      <c r="AE204" s="4">
        <f t="shared" si="166"/>
        <v>89.154380707004805</v>
      </c>
      <c r="AF204" s="4">
        <f t="shared" si="167"/>
        <v>126.76179068066396</v>
      </c>
    </row>
    <row r="205" spans="1:32" x14ac:dyDescent="0.3">
      <c r="A205">
        <f t="shared" si="168"/>
        <v>45</v>
      </c>
      <c r="B205" s="3" t="s">
        <v>8046</v>
      </c>
      <c r="C205" s="4" t="str">
        <f t="shared" si="169"/>
        <v>122.01452904816537</v>
      </c>
      <c r="D205" s="4">
        <f t="shared" si="157"/>
        <v>122.014529048165</v>
      </c>
      <c r="E205" s="3" t="s">
        <v>8047</v>
      </c>
      <c r="F205" s="4" t="str">
        <f t="shared" si="170"/>
        <v>139.03821899368836</v>
      </c>
      <c r="G205" s="4">
        <f t="shared" si="158"/>
        <v>139.03821899368799</v>
      </c>
      <c r="H205" s="3" t="s">
        <v>8048</v>
      </c>
      <c r="I205" s="4" t="str">
        <f t="shared" si="171"/>
        <v>129.53238189336327</v>
      </c>
      <c r="J205" s="4">
        <f t="shared" si="159"/>
        <v>129.53238189336301</v>
      </c>
      <c r="K205" s="3" t="s">
        <v>8049</v>
      </c>
      <c r="L205" s="4" t="str">
        <f t="shared" si="172"/>
        <v>104.88728582726165</v>
      </c>
      <c r="M205" s="4">
        <f t="shared" si="160"/>
        <v>104.887285827261</v>
      </c>
      <c r="N205" s="3" t="s">
        <v>8050</v>
      </c>
      <c r="O205" s="4" t="str">
        <f t="shared" si="173"/>
        <v>129.22813701532257</v>
      </c>
      <c r="P205" s="4">
        <f t="shared" si="161"/>
        <v>129.22813701532201</v>
      </c>
      <c r="Q205" s="3" t="s">
        <v>8051</v>
      </c>
      <c r="R205" s="4" t="str">
        <f t="shared" si="174"/>
        <v>105.62001184169296</v>
      </c>
      <c r="S205" s="4">
        <f t="shared" si="162"/>
        <v>105.620011841692</v>
      </c>
      <c r="T205" s="3" t="s">
        <v>8052</v>
      </c>
      <c r="U205" s="4" t="str">
        <f t="shared" si="175"/>
        <v>121.91305427763152</v>
      </c>
      <c r="V205" s="4">
        <f t="shared" si="163"/>
        <v>121.91305427763101</v>
      </c>
      <c r="W205" s="3" t="s">
        <v>8053</v>
      </c>
      <c r="X205" s="4" t="str">
        <f t="shared" si="176"/>
        <v>97.34518300279517</v>
      </c>
      <c r="Y205" s="4">
        <f t="shared" si="164"/>
        <v>97.345183002795096</v>
      </c>
      <c r="Z205" s="3" t="s">
        <v>8054</v>
      </c>
      <c r="AA205" s="4" t="str">
        <f t="shared" si="177"/>
        <v>94.95019585768016</v>
      </c>
      <c r="AB205" s="4">
        <f t="shared" si="165"/>
        <v>94.9501958576801</v>
      </c>
      <c r="AC205" s="3" t="s">
        <v>8055</v>
      </c>
      <c r="AD205" s="4" t="str">
        <f t="shared" si="178"/>
        <v>112.67860505434857</v>
      </c>
      <c r="AE205" s="4">
        <f t="shared" si="166"/>
        <v>112.678605054348</v>
      </c>
      <c r="AF205" s="4">
        <f t="shared" si="167"/>
        <v>115.72076028119452</v>
      </c>
    </row>
    <row r="206" spans="1:32" x14ac:dyDescent="0.3">
      <c r="A206">
        <f t="shared" si="168"/>
        <v>46</v>
      </c>
      <c r="B206" s="3" t="s">
        <v>8056</v>
      </c>
      <c r="C206" s="4" t="str">
        <f t="shared" si="169"/>
        <v>121.85418211105468</v>
      </c>
      <c r="D206" s="4">
        <f t="shared" si="157"/>
        <v>121.854182111054</v>
      </c>
      <c r="E206" s="3" t="s">
        <v>8057</v>
      </c>
      <c r="F206" s="4" t="str">
        <f t="shared" si="170"/>
        <v>118.40833717778605</v>
      </c>
      <c r="G206" s="4">
        <f t="shared" si="158"/>
        <v>118.408337177786</v>
      </c>
      <c r="H206" s="3" t="s">
        <v>8058</v>
      </c>
      <c r="I206" s="4" t="str">
        <f t="shared" si="171"/>
        <v>133.68807077386052</v>
      </c>
      <c r="J206" s="4">
        <f t="shared" si="159"/>
        <v>133.68807077386001</v>
      </c>
      <c r="K206" s="3" t="s">
        <v>8059</v>
      </c>
      <c r="L206" s="4" t="str">
        <f t="shared" si="172"/>
        <v>124.59205200746705</v>
      </c>
      <c r="M206" s="4">
        <f t="shared" si="160"/>
        <v>124.592052007467</v>
      </c>
      <c r="N206" s="3" t="s">
        <v>8060</v>
      </c>
      <c r="O206" s="4" t="str">
        <f t="shared" si="173"/>
        <v>147.42651431136488</v>
      </c>
      <c r="P206" s="4">
        <f t="shared" si="161"/>
        <v>147.426514311364</v>
      </c>
      <c r="Q206" s="3" t="s">
        <v>8061</v>
      </c>
      <c r="R206" s="4" t="str">
        <f t="shared" si="174"/>
        <v>131.4735655465282</v>
      </c>
      <c r="S206" s="4">
        <f t="shared" si="162"/>
        <v>131.47356554652799</v>
      </c>
      <c r="T206" s="3" t="s">
        <v>8062</v>
      </c>
      <c r="U206" s="4" t="str">
        <f t="shared" si="175"/>
        <v>90.79274792637037</v>
      </c>
      <c r="V206" s="4">
        <f t="shared" si="163"/>
        <v>90.792747926370296</v>
      </c>
      <c r="W206" s="3" t="s">
        <v>8063</v>
      </c>
      <c r="X206" s="4" t="str">
        <f t="shared" si="176"/>
        <v>117.18075522739375</v>
      </c>
      <c r="Y206" s="4">
        <f t="shared" si="164"/>
        <v>117.18075522739301</v>
      </c>
      <c r="Z206" s="3" t="s">
        <v>8064</v>
      </c>
      <c r="AA206" s="4" t="str">
        <f t="shared" si="177"/>
        <v>126.46698799022647</v>
      </c>
      <c r="AB206" s="4">
        <f t="shared" si="165"/>
        <v>126.466987990226</v>
      </c>
      <c r="AC206" s="3" t="s">
        <v>8065</v>
      </c>
      <c r="AD206" s="4" t="str">
        <f t="shared" si="178"/>
        <v>85.30772226515677</v>
      </c>
      <c r="AE206" s="4">
        <f t="shared" si="166"/>
        <v>85.307722265156698</v>
      </c>
      <c r="AF206" s="4">
        <f t="shared" si="167"/>
        <v>119.7190935337205</v>
      </c>
    </row>
    <row r="207" spans="1:32" x14ac:dyDescent="0.3">
      <c r="A207">
        <f t="shared" si="168"/>
        <v>47</v>
      </c>
      <c r="B207" s="3" t="s">
        <v>8066</v>
      </c>
      <c r="C207" s="4" t="str">
        <f t="shared" si="169"/>
        <v>121.07482152311768</v>
      </c>
      <c r="D207" s="4">
        <f t="shared" si="157"/>
        <v>121.074821523117</v>
      </c>
      <c r="E207" s="3" t="s">
        <v>8067</v>
      </c>
      <c r="F207" s="4" t="str">
        <f t="shared" si="170"/>
        <v>140.59373590600603</v>
      </c>
      <c r="G207" s="4">
        <f t="shared" si="158"/>
        <v>140.593735906006</v>
      </c>
      <c r="H207" s="3" t="s">
        <v>8068</v>
      </c>
      <c r="I207" s="4" t="str">
        <f t="shared" si="171"/>
        <v>133.72825121313105</v>
      </c>
      <c r="J207" s="4">
        <f t="shared" si="159"/>
        <v>133.72825121313099</v>
      </c>
      <c r="K207" s="3" t="s">
        <v>8069</v>
      </c>
      <c r="L207" s="4" t="str">
        <f t="shared" si="172"/>
        <v>125.23602351950446</v>
      </c>
      <c r="M207" s="4">
        <f t="shared" si="160"/>
        <v>125.236023519504</v>
      </c>
      <c r="N207" s="3" t="s">
        <v>8070</v>
      </c>
      <c r="O207" s="4" t="str">
        <f t="shared" si="173"/>
        <v>128.71276723919954</v>
      </c>
      <c r="P207" s="4">
        <f t="shared" si="161"/>
        <v>128.712767239199</v>
      </c>
      <c r="Q207" s="3" t="s">
        <v>8071</v>
      </c>
      <c r="R207" s="4" t="str">
        <f t="shared" si="174"/>
        <v>106.26537710432534</v>
      </c>
      <c r="S207" s="4">
        <f t="shared" si="162"/>
        <v>106.265377104325</v>
      </c>
      <c r="T207" s="3" t="s">
        <v>8072</v>
      </c>
      <c r="U207" s="4" t="str">
        <f t="shared" si="175"/>
        <v>123.58034676963217</v>
      </c>
      <c r="V207" s="4">
        <f t="shared" si="163"/>
        <v>123.580346769632</v>
      </c>
      <c r="W207" s="3" t="s">
        <v>8073</v>
      </c>
      <c r="X207" s="4" t="str">
        <f t="shared" si="176"/>
        <v>97.34525729456574</v>
      </c>
      <c r="Y207" s="4">
        <f t="shared" si="164"/>
        <v>97.345257294565698</v>
      </c>
      <c r="Z207" s="3" t="s">
        <v>8074</v>
      </c>
      <c r="AA207" s="4" t="str">
        <f t="shared" si="177"/>
        <v>99.04218851086785</v>
      </c>
      <c r="AB207" s="4">
        <f t="shared" si="165"/>
        <v>99.042188510867803</v>
      </c>
      <c r="AC207" s="3" t="s">
        <v>8075</v>
      </c>
      <c r="AD207" s="4" t="str">
        <f t="shared" si="178"/>
        <v>85.90685561978408</v>
      </c>
      <c r="AE207" s="4">
        <f t="shared" si="166"/>
        <v>85.906855619783997</v>
      </c>
      <c r="AF207" s="4">
        <f t="shared" si="167"/>
        <v>116.14856247001315</v>
      </c>
    </row>
    <row r="208" spans="1:32" x14ac:dyDescent="0.3">
      <c r="A208">
        <f t="shared" si="168"/>
        <v>48</v>
      </c>
      <c r="B208" s="3" t="s">
        <v>8076</v>
      </c>
      <c r="C208" s="4" t="str">
        <f t="shared" si="169"/>
        <v>122.89338475294421</v>
      </c>
      <c r="D208" s="4">
        <f t="shared" si="157"/>
        <v>122.893384752944</v>
      </c>
      <c r="E208" s="3" t="s">
        <v>8077</v>
      </c>
      <c r="F208" s="4" t="str">
        <f t="shared" si="170"/>
        <v>121.6876594974332</v>
      </c>
      <c r="G208" s="4">
        <f t="shared" si="158"/>
        <v>121.687659497433</v>
      </c>
      <c r="H208" s="3" t="s">
        <v>8078</v>
      </c>
      <c r="I208" s="4" t="str">
        <f t="shared" si="171"/>
        <v>138.2845436175651</v>
      </c>
      <c r="J208" s="4">
        <f t="shared" si="159"/>
        <v>138.28454361756499</v>
      </c>
      <c r="K208" s="3" t="s">
        <v>8079</v>
      </c>
      <c r="L208" s="4" t="str">
        <f t="shared" si="172"/>
        <v>104.611211836479</v>
      </c>
      <c r="M208" s="4">
        <f t="shared" si="160"/>
        <v>104.611211836479</v>
      </c>
      <c r="N208" s="3" t="s">
        <v>8080</v>
      </c>
      <c r="O208" s="4" t="str">
        <f t="shared" si="173"/>
        <v>128.63697564596518</v>
      </c>
      <c r="P208" s="4">
        <f t="shared" si="161"/>
        <v>128.63697564596501</v>
      </c>
      <c r="Q208" s="3" t="s">
        <v>8081</v>
      </c>
      <c r="R208" s="4" t="str">
        <f t="shared" si="174"/>
        <v>105.64123380408427</v>
      </c>
      <c r="S208" s="4">
        <f t="shared" si="162"/>
        <v>105.641233804084</v>
      </c>
      <c r="T208" s="3" t="s">
        <v>8082</v>
      </c>
      <c r="U208" s="4" t="str">
        <f t="shared" si="175"/>
        <v>136.30304083430246</v>
      </c>
      <c r="V208" s="4">
        <f t="shared" si="163"/>
        <v>136.30304083430201</v>
      </c>
      <c r="W208" s="3" t="s">
        <v>8083</v>
      </c>
      <c r="X208" s="4" t="str">
        <f t="shared" si="176"/>
        <v>165.44304599477775</v>
      </c>
      <c r="Y208" s="4">
        <f t="shared" si="164"/>
        <v>165.44304599477701</v>
      </c>
      <c r="Z208" s="3" t="s">
        <v>8084</v>
      </c>
      <c r="AA208" s="4" t="str">
        <f t="shared" si="177"/>
        <v>95.12721309878722</v>
      </c>
      <c r="AB208" s="4">
        <f t="shared" si="165"/>
        <v>95.127213098787195</v>
      </c>
      <c r="AC208" s="3" t="s">
        <v>8085</v>
      </c>
      <c r="AD208" s="4" t="str">
        <f t="shared" si="178"/>
        <v>85.90611126807836</v>
      </c>
      <c r="AE208" s="4">
        <f t="shared" si="166"/>
        <v>85.906111268078305</v>
      </c>
      <c r="AF208" s="4">
        <f t="shared" si="167"/>
        <v>120.45344203504146</v>
      </c>
    </row>
    <row r="209" spans="1:32" x14ac:dyDescent="0.3">
      <c r="A209">
        <f t="shared" si="168"/>
        <v>49</v>
      </c>
      <c r="B209" s="3" t="s">
        <v>8086</v>
      </c>
      <c r="C209" s="4" t="str">
        <f t="shared" si="169"/>
        <v>120.54228734272702</v>
      </c>
      <c r="D209" s="4">
        <f t="shared" si="157"/>
        <v>120.54228734272699</v>
      </c>
      <c r="E209" s="3" t="s">
        <v>8087</v>
      </c>
      <c r="F209" s="4" t="str">
        <f t="shared" si="170"/>
        <v>141.0022477734692</v>
      </c>
      <c r="G209" s="4">
        <f t="shared" si="158"/>
        <v>141.00224777346901</v>
      </c>
      <c r="H209" s="3" t="s">
        <v>8088</v>
      </c>
      <c r="I209" s="4" t="str">
        <f t="shared" si="171"/>
        <v>138.0255932953687</v>
      </c>
      <c r="J209" s="4">
        <f t="shared" si="159"/>
        <v>138.025593295368</v>
      </c>
      <c r="K209" s="3" t="s">
        <v>8089</v>
      </c>
      <c r="L209" s="4" t="str">
        <f t="shared" si="172"/>
        <v>125.02914023782702</v>
      </c>
      <c r="M209" s="4">
        <f t="shared" si="160"/>
        <v>125.02914023782699</v>
      </c>
      <c r="N209" s="3" t="s">
        <v>8090</v>
      </c>
      <c r="O209" s="4" t="str">
        <f t="shared" si="173"/>
        <v>162.68135076379474</v>
      </c>
      <c r="P209" s="4">
        <f t="shared" si="161"/>
        <v>162.681350763794</v>
      </c>
      <c r="Q209" s="3" t="s">
        <v>8091</v>
      </c>
      <c r="R209" s="4" t="str">
        <f t="shared" si="174"/>
        <v>97.15678949207627</v>
      </c>
      <c r="S209" s="4">
        <f t="shared" si="162"/>
        <v>97.1567894920762</v>
      </c>
      <c r="T209" s="3" t="s">
        <v>8092</v>
      </c>
      <c r="U209" s="4" t="str">
        <f t="shared" si="175"/>
        <v>138.44868921727056</v>
      </c>
      <c r="V209" s="4">
        <f t="shared" si="163"/>
        <v>138.44868921726999</v>
      </c>
      <c r="W209" s="3" t="s">
        <v>8093</v>
      </c>
      <c r="X209" s="4" t="str">
        <f t="shared" si="176"/>
        <v>116.85881396804734</v>
      </c>
      <c r="Y209" s="4">
        <f t="shared" si="164"/>
        <v>116.858813968047</v>
      </c>
      <c r="Z209" s="3" t="s">
        <v>8094</v>
      </c>
      <c r="AA209" s="4" t="str">
        <f t="shared" si="177"/>
        <v>94.92365660875802</v>
      </c>
      <c r="AB209" s="4">
        <f t="shared" si="165"/>
        <v>94.923656608757994</v>
      </c>
      <c r="AC209" s="3" t="s">
        <v>8095</v>
      </c>
      <c r="AD209" s="4" t="str">
        <f t="shared" si="178"/>
        <v>85.93875042853466</v>
      </c>
      <c r="AE209" s="4">
        <f t="shared" si="166"/>
        <v>85.938750428534604</v>
      </c>
      <c r="AF209" s="4">
        <f t="shared" si="167"/>
        <v>122.06073191278706</v>
      </c>
    </row>
    <row r="210" spans="1:32" x14ac:dyDescent="0.3">
      <c r="A210">
        <f t="shared" si="168"/>
        <v>50</v>
      </c>
      <c r="B210" s="3" t="s">
        <v>8096</v>
      </c>
      <c r="C210" s="4" t="str">
        <f t="shared" si="169"/>
        <v>118.16665796861975</v>
      </c>
      <c r="D210" s="4">
        <f t="shared" si="157"/>
        <v>118.16665796861901</v>
      </c>
      <c r="E210" s="3" t="s">
        <v>8097</v>
      </c>
      <c r="F210" s="4" t="str">
        <f t="shared" si="170"/>
        <v>140.6492895621289</v>
      </c>
      <c r="G210" s="4">
        <f t="shared" si="158"/>
        <v>140.64928956212799</v>
      </c>
      <c r="H210" s="3" t="s">
        <v>8098</v>
      </c>
      <c r="I210" s="4" t="str">
        <f t="shared" si="171"/>
        <v>137.76478326134387</v>
      </c>
      <c r="J210" s="4">
        <f t="shared" si="159"/>
        <v>137.76478326134301</v>
      </c>
      <c r="K210" s="3" t="s">
        <v>8099</v>
      </c>
      <c r="L210" s="4" t="str">
        <f t="shared" si="172"/>
        <v>121.34088839002973</v>
      </c>
      <c r="M210" s="4">
        <f t="shared" si="160"/>
        <v>121.34088839002899</v>
      </c>
      <c r="N210" s="3" t="s">
        <v>8100</v>
      </c>
      <c r="O210" s="4" t="str">
        <f t="shared" si="173"/>
        <v>128.60801817461876</v>
      </c>
      <c r="P210" s="4">
        <f t="shared" si="161"/>
        <v>128.608018174618</v>
      </c>
      <c r="Q210" s="3" t="s">
        <v>8101</v>
      </c>
      <c r="R210" s="4" t="str">
        <f t="shared" si="174"/>
        <v>106.44114065742721</v>
      </c>
      <c r="S210" s="4">
        <f t="shared" si="162"/>
        <v>106.441140657427</v>
      </c>
      <c r="T210" s="3" t="s">
        <v>8102</v>
      </c>
      <c r="U210" s="4" t="str">
        <f t="shared" si="175"/>
        <v>150.4904863069066</v>
      </c>
      <c r="V210" s="4">
        <f t="shared" si="163"/>
        <v>150.49048630690601</v>
      </c>
      <c r="W210" s="3" t="s">
        <v>8103</v>
      </c>
      <c r="X210" s="4" t="str">
        <f t="shared" si="176"/>
        <v>117.41641147301209</v>
      </c>
      <c r="Y210" s="4">
        <f t="shared" si="164"/>
        <v>117.416411473012</v>
      </c>
      <c r="Z210" s="3" t="s">
        <v>8104</v>
      </c>
      <c r="AA210" s="4" t="str">
        <f t="shared" si="177"/>
        <v>125.54968684787936</v>
      </c>
      <c r="AB210" s="4">
        <f t="shared" si="165"/>
        <v>125.549686847879</v>
      </c>
      <c r="AC210" s="3" t="s">
        <v>8105</v>
      </c>
      <c r="AD210" s="4" t="str">
        <f t="shared" si="178"/>
        <v>85.91477337274014</v>
      </c>
      <c r="AE210" s="4">
        <f t="shared" si="166"/>
        <v>85.9147733727401</v>
      </c>
      <c r="AF210" s="4">
        <f t="shared" si="167"/>
        <v>123.2342136014701</v>
      </c>
    </row>
    <row r="211" spans="1:32" x14ac:dyDescent="0.3">
      <c r="A211">
        <f t="shared" si="168"/>
        <v>51</v>
      </c>
      <c r="B211" s="3" t="s">
        <v>8106</v>
      </c>
      <c r="C211" s="4" t="str">
        <f t="shared" si="169"/>
        <v>119.9650257781292</v>
      </c>
      <c r="D211" s="4">
        <f t="shared" si="157"/>
        <v>119.965025778129</v>
      </c>
      <c r="E211" s="3" t="s">
        <v>8107</v>
      </c>
      <c r="F211" s="4" t="str">
        <f t="shared" si="170"/>
        <v>141.00623325778187</v>
      </c>
      <c r="G211" s="4">
        <f t="shared" si="158"/>
        <v>141.00623325778099</v>
      </c>
      <c r="H211" s="3" t="s">
        <v>8108</v>
      </c>
      <c r="I211" s="4" t="str">
        <f t="shared" si="171"/>
        <v>133.2334610658413</v>
      </c>
      <c r="J211" s="4">
        <f t="shared" si="159"/>
        <v>133.233461065841</v>
      </c>
      <c r="K211" s="3" t="s">
        <v>8109</v>
      </c>
      <c r="L211" s="4" t="str">
        <f t="shared" si="172"/>
        <v>104.70579491232529</v>
      </c>
      <c r="M211" s="4">
        <f t="shared" si="160"/>
        <v>104.705794912325</v>
      </c>
      <c r="N211" s="3" t="s">
        <v>8110</v>
      </c>
      <c r="O211" s="4" t="str">
        <f t="shared" si="173"/>
        <v>123.60869386673858</v>
      </c>
      <c r="P211" s="4">
        <f t="shared" si="161"/>
        <v>123.60869386673799</v>
      </c>
      <c r="Q211" s="3" t="s">
        <v>8111</v>
      </c>
      <c r="R211" s="4" t="str">
        <f t="shared" si="174"/>
        <v>105.75783070558049</v>
      </c>
      <c r="S211" s="4">
        <f t="shared" si="162"/>
        <v>105.75783070558001</v>
      </c>
      <c r="T211" s="3" t="s">
        <v>8112</v>
      </c>
      <c r="U211" s="4" t="str">
        <f t="shared" si="175"/>
        <v>136.73018981846064</v>
      </c>
      <c r="V211" s="4">
        <f t="shared" si="163"/>
        <v>136.73018981845999</v>
      </c>
      <c r="W211" s="3" t="s">
        <v>8113</v>
      </c>
      <c r="X211" s="4" t="str">
        <f t="shared" si="176"/>
        <v>118.11033245625873</v>
      </c>
      <c r="Y211" s="4">
        <f t="shared" si="164"/>
        <v>118.11033245625801</v>
      </c>
      <c r="Z211" s="3" t="s">
        <v>8114</v>
      </c>
      <c r="AA211" s="4" t="str">
        <f t="shared" si="177"/>
        <v>95.01186359167659</v>
      </c>
      <c r="AB211" s="4">
        <f t="shared" si="165"/>
        <v>95.011863591676502</v>
      </c>
      <c r="AC211" s="3" t="s">
        <v>8115</v>
      </c>
      <c r="AD211" s="4" t="str">
        <f t="shared" si="178"/>
        <v>85.90616561612607</v>
      </c>
      <c r="AE211" s="4">
        <f t="shared" si="166"/>
        <v>85.906165616126003</v>
      </c>
      <c r="AF211" s="4">
        <f t="shared" si="167"/>
        <v>116.40355910689144</v>
      </c>
    </row>
    <row r="212" spans="1:32" x14ac:dyDescent="0.3">
      <c r="A212">
        <f t="shared" si="168"/>
        <v>52</v>
      </c>
      <c r="B212" s="3" t="s">
        <v>8116</v>
      </c>
      <c r="C212" s="4" t="str">
        <f t="shared" si="169"/>
        <v>119.8728022946948</v>
      </c>
      <c r="D212" s="4">
        <f t="shared" si="157"/>
        <v>119.872802294694</v>
      </c>
      <c r="E212" s="3" t="s">
        <v>8117</v>
      </c>
      <c r="F212" s="4" t="str">
        <f t="shared" si="170"/>
        <v>139.92360569149798</v>
      </c>
      <c r="G212" s="4">
        <f t="shared" si="158"/>
        <v>139.92360569149699</v>
      </c>
      <c r="H212" s="3" t="s">
        <v>8118</v>
      </c>
      <c r="I212" s="4" t="str">
        <f t="shared" si="171"/>
        <v>134.2729377845707</v>
      </c>
      <c r="J212" s="4">
        <f t="shared" si="159"/>
        <v>134.27293778456999</v>
      </c>
      <c r="K212" s="3" t="s">
        <v>8119</v>
      </c>
      <c r="L212" s="4" t="str">
        <f t="shared" si="172"/>
        <v>120.28902450234597</v>
      </c>
      <c r="M212" s="4">
        <f t="shared" si="160"/>
        <v>120.289024502345</v>
      </c>
      <c r="N212" s="3" t="s">
        <v>8120</v>
      </c>
      <c r="O212" s="4" t="str">
        <f t="shared" si="173"/>
        <v>116.12481345489545</v>
      </c>
      <c r="P212" s="4">
        <f t="shared" si="161"/>
        <v>116.124813454895</v>
      </c>
      <c r="Q212" s="3" t="s">
        <v>8121</v>
      </c>
      <c r="R212" s="4" t="str">
        <f t="shared" si="174"/>
        <v>105.5998419627455</v>
      </c>
      <c r="S212" s="4">
        <f t="shared" si="162"/>
        <v>105.599841962745</v>
      </c>
      <c r="T212" s="3" t="s">
        <v>8122</v>
      </c>
      <c r="U212" s="4" t="str">
        <f t="shared" si="175"/>
        <v>82.76803487263321</v>
      </c>
      <c r="V212" s="4">
        <f t="shared" si="163"/>
        <v>82.768034872633194</v>
      </c>
      <c r="W212" s="3" t="s">
        <v>8123</v>
      </c>
      <c r="X212" s="4" t="str">
        <f t="shared" si="176"/>
        <v>97.33709124248963</v>
      </c>
      <c r="Y212" s="4">
        <f t="shared" si="164"/>
        <v>97.337091242489606</v>
      </c>
      <c r="Z212" s="3" t="s">
        <v>8124</v>
      </c>
      <c r="AA212" s="4" t="str">
        <f t="shared" si="177"/>
        <v>160.2617595658046</v>
      </c>
      <c r="AB212" s="4">
        <f t="shared" si="165"/>
        <v>160.261759565804</v>
      </c>
      <c r="AC212" s="3" t="s">
        <v>8125</v>
      </c>
      <c r="AD212" s="4" t="str">
        <f t="shared" si="178"/>
        <v>80.46796605190295</v>
      </c>
      <c r="AE212" s="4">
        <f t="shared" si="166"/>
        <v>80.467966051902906</v>
      </c>
      <c r="AF212" s="4">
        <f t="shared" si="167"/>
        <v>115.69178774235756</v>
      </c>
    </row>
    <row r="213" spans="1:32" x14ac:dyDescent="0.3">
      <c r="A213">
        <f t="shared" si="168"/>
        <v>53</v>
      </c>
      <c r="B213" s="3" t="s">
        <v>8126</v>
      </c>
      <c r="C213" s="4" t="str">
        <f t="shared" si="169"/>
        <v>120.37379820111353</v>
      </c>
      <c r="D213" s="4">
        <f t="shared" si="157"/>
        <v>120.373798201113</v>
      </c>
      <c r="E213" s="3" t="s">
        <v>8127</v>
      </c>
      <c r="F213" s="4" t="str">
        <f t="shared" si="170"/>
        <v>150.13274909050867</v>
      </c>
      <c r="G213" s="4">
        <f t="shared" si="158"/>
        <v>150.13274909050801</v>
      </c>
      <c r="H213" s="3" t="s">
        <v>8128</v>
      </c>
      <c r="I213" s="4" t="str">
        <f t="shared" si="171"/>
        <v>134.52559829861866</v>
      </c>
      <c r="J213" s="4">
        <f t="shared" si="159"/>
        <v>134.52559829861801</v>
      </c>
      <c r="K213" s="3" t="s">
        <v>8129</v>
      </c>
      <c r="L213" s="4" t="str">
        <f t="shared" si="172"/>
        <v>105.34014632012601</v>
      </c>
      <c r="M213" s="4">
        <f t="shared" si="160"/>
        <v>105.340146320126</v>
      </c>
      <c r="N213" s="3" t="s">
        <v>8130</v>
      </c>
      <c r="O213" s="4" t="str">
        <f t="shared" si="173"/>
        <v>115.96714907153296</v>
      </c>
      <c r="P213" s="4">
        <f t="shared" si="161"/>
        <v>115.96714907153201</v>
      </c>
      <c r="Q213" s="3" t="s">
        <v>8131</v>
      </c>
      <c r="R213" s="4" t="str">
        <f t="shared" si="174"/>
        <v>105.84358132757126</v>
      </c>
      <c r="S213" s="4">
        <f t="shared" si="162"/>
        <v>105.843581327571</v>
      </c>
      <c r="T213" s="3" t="s">
        <v>8132</v>
      </c>
      <c r="U213" s="4" t="str">
        <f t="shared" si="175"/>
        <v>149.71298803394336</v>
      </c>
      <c r="V213" s="4">
        <f t="shared" si="163"/>
        <v>149.71298803394299</v>
      </c>
      <c r="W213" s="3" t="s">
        <v>8133</v>
      </c>
      <c r="X213" s="4" t="str">
        <f t="shared" si="176"/>
        <v>136.18662682910224</v>
      </c>
      <c r="Y213" s="4">
        <f t="shared" si="164"/>
        <v>136.18662682910201</v>
      </c>
      <c r="Z213" s="3" t="s">
        <v>8134</v>
      </c>
      <c r="AA213" s="4" t="str">
        <f t="shared" si="177"/>
        <v>104.83949525320863</v>
      </c>
      <c r="AB213" s="4">
        <f t="shared" si="165"/>
        <v>104.839495253208</v>
      </c>
      <c r="AC213" s="3" t="s">
        <v>8135</v>
      </c>
      <c r="AD213" s="4" t="str">
        <f t="shared" si="178"/>
        <v>85.9436845774218</v>
      </c>
      <c r="AE213" s="4">
        <f t="shared" si="166"/>
        <v>85.943684577421806</v>
      </c>
      <c r="AF213" s="4">
        <f t="shared" si="167"/>
        <v>120.88658170031428</v>
      </c>
    </row>
    <row r="214" spans="1:32" x14ac:dyDescent="0.3">
      <c r="A214">
        <f t="shared" si="168"/>
        <v>54</v>
      </c>
      <c r="B214" s="3" t="s">
        <v>8136</v>
      </c>
      <c r="C214" s="4" t="str">
        <f t="shared" si="169"/>
        <v>122.49014571167947</v>
      </c>
      <c r="D214" s="4">
        <f t="shared" si="157"/>
        <v>122.49014571167901</v>
      </c>
      <c r="E214" s="3" t="s">
        <v>8137</v>
      </c>
      <c r="F214" s="4" t="str">
        <f t="shared" si="170"/>
        <v>140.04880704247566</v>
      </c>
      <c r="G214" s="4">
        <f t="shared" si="158"/>
        <v>140.048807042475</v>
      </c>
      <c r="H214" s="3" t="s">
        <v>8138</v>
      </c>
      <c r="I214" s="4" t="str">
        <f t="shared" si="171"/>
        <v>128.7539933782945</v>
      </c>
      <c r="J214" s="4">
        <f t="shared" si="159"/>
        <v>128.75399337829401</v>
      </c>
      <c r="K214" s="3" t="s">
        <v>8139</v>
      </c>
      <c r="L214" s="4" t="str">
        <f t="shared" si="172"/>
        <v>97.99182754726395</v>
      </c>
      <c r="M214" s="4">
        <f t="shared" si="160"/>
        <v>97.991827547263895</v>
      </c>
      <c r="N214" s="3" t="s">
        <v>8140</v>
      </c>
      <c r="O214" s="4" t="str">
        <f t="shared" si="173"/>
        <v>126.8798006993499</v>
      </c>
      <c r="P214" s="4">
        <f t="shared" si="161"/>
        <v>126.879800699349</v>
      </c>
      <c r="Q214" s="3" t="s">
        <v>8141</v>
      </c>
      <c r="R214" s="4" t="str">
        <f t="shared" si="174"/>
        <v>105.55537940050898</v>
      </c>
      <c r="S214" s="4">
        <f t="shared" si="162"/>
        <v>105.555379400508</v>
      </c>
      <c r="T214" s="3" t="s">
        <v>8142</v>
      </c>
      <c r="U214" s="4" t="str">
        <f t="shared" si="175"/>
        <v>150.94533452698894</v>
      </c>
      <c r="V214" s="4">
        <f t="shared" si="163"/>
        <v>150.94533452698801</v>
      </c>
      <c r="W214" s="3" t="s">
        <v>8143</v>
      </c>
      <c r="X214" s="4" t="str">
        <f t="shared" si="176"/>
        <v>143.84681837799917</v>
      </c>
      <c r="Y214" s="4">
        <f t="shared" si="164"/>
        <v>143.846818377999</v>
      </c>
      <c r="Z214" s="3" t="s">
        <v>8144</v>
      </c>
      <c r="AA214" s="4" t="str">
        <f t="shared" si="177"/>
        <v>124.89385832077159</v>
      </c>
      <c r="AB214" s="4">
        <f t="shared" si="165"/>
        <v>124.893858320771</v>
      </c>
      <c r="AC214" s="3" t="s">
        <v>8145</v>
      </c>
      <c r="AD214" s="4" t="str">
        <f t="shared" si="178"/>
        <v>85.94405930521613</v>
      </c>
      <c r="AE214" s="4">
        <f t="shared" si="166"/>
        <v>85.944059305216101</v>
      </c>
      <c r="AF214" s="4">
        <f t="shared" si="167"/>
        <v>122.7350024310543</v>
      </c>
    </row>
    <row r="215" spans="1:32" x14ac:dyDescent="0.3">
      <c r="A215">
        <f t="shared" si="168"/>
        <v>55</v>
      </c>
      <c r="B215" s="3" t="s">
        <v>8146</v>
      </c>
      <c r="C215" s="4" t="str">
        <f t="shared" si="169"/>
        <v>119.54224710157494</v>
      </c>
      <c r="D215" s="4">
        <f t="shared" si="157"/>
        <v>119.54224710157401</v>
      </c>
      <c r="E215" s="3" t="s">
        <v>8147</v>
      </c>
      <c r="F215" s="4" t="str">
        <f t="shared" si="170"/>
        <v>139.22310055600204</v>
      </c>
      <c r="G215" s="4">
        <f t="shared" si="158"/>
        <v>139.22310055600201</v>
      </c>
      <c r="H215" s="3" t="s">
        <v>8148</v>
      </c>
      <c r="I215" s="4" t="str">
        <f t="shared" si="171"/>
        <v>128.31088862633084</v>
      </c>
      <c r="J215" s="4">
        <f t="shared" si="159"/>
        <v>128.31088862633001</v>
      </c>
      <c r="K215" s="3" t="s">
        <v>8149</v>
      </c>
      <c r="L215" s="4" t="str">
        <f t="shared" si="172"/>
        <v>104.88626200847021</v>
      </c>
      <c r="M215" s="4">
        <f t="shared" si="160"/>
        <v>104.88626200847</v>
      </c>
      <c r="N215" s="3" t="s">
        <v>8150</v>
      </c>
      <c r="O215" s="4" t="str">
        <f t="shared" si="173"/>
        <v>128.6107314179643</v>
      </c>
      <c r="P215" s="4">
        <f t="shared" si="161"/>
        <v>128.61073141796399</v>
      </c>
      <c r="Q215" s="3" t="s">
        <v>8151</v>
      </c>
      <c r="R215" s="4" t="str">
        <f t="shared" si="174"/>
        <v>83.31137115430464</v>
      </c>
      <c r="S215" s="4">
        <f t="shared" si="162"/>
        <v>83.311371154304595</v>
      </c>
      <c r="T215" s="3" t="s">
        <v>8152</v>
      </c>
      <c r="U215" s="4" t="str">
        <f t="shared" si="175"/>
        <v>82.00211148086507</v>
      </c>
      <c r="V215" s="4">
        <f t="shared" si="163"/>
        <v>82.002111480864997</v>
      </c>
      <c r="W215" s="3" t="s">
        <v>8153</v>
      </c>
      <c r="X215" s="4" t="str">
        <f t="shared" si="176"/>
        <v>97.34501016445424</v>
      </c>
      <c r="Y215" s="4">
        <f t="shared" si="164"/>
        <v>97.345010164454195</v>
      </c>
      <c r="Z215" s="3" t="s">
        <v>8154</v>
      </c>
      <c r="AA215" s="4" t="str">
        <f t="shared" si="177"/>
        <v>133.7375200844021</v>
      </c>
      <c r="AB215" s="4">
        <f t="shared" si="165"/>
        <v>133.73752008440201</v>
      </c>
      <c r="AC215" s="3" t="s">
        <v>8155</v>
      </c>
      <c r="AD215" s="4" t="str">
        <f t="shared" si="178"/>
        <v>85.9367539544139</v>
      </c>
      <c r="AE215" s="4">
        <f t="shared" si="166"/>
        <v>85.936753954413902</v>
      </c>
      <c r="AF215" s="4">
        <f t="shared" si="167"/>
        <v>110.29059965487798</v>
      </c>
    </row>
    <row r="216" spans="1:32" x14ac:dyDescent="0.3">
      <c r="A216">
        <f t="shared" si="168"/>
        <v>56</v>
      </c>
      <c r="B216" s="3" t="s">
        <v>8156</v>
      </c>
      <c r="C216" s="4" t="str">
        <f t="shared" si="169"/>
        <v>118.80220875654426</v>
      </c>
      <c r="D216" s="4">
        <f t="shared" si="157"/>
        <v>118.802208756544</v>
      </c>
      <c r="E216" s="3" t="s">
        <v>8157</v>
      </c>
      <c r="F216" s="4" t="str">
        <f t="shared" si="170"/>
        <v>119.88054124658969</v>
      </c>
      <c r="G216" s="4">
        <f t="shared" si="158"/>
        <v>119.880541246589</v>
      </c>
      <c r="H216" s="3" t="s">
        <v>8158</v>
      </c>
      <c r="I216" s="4" t="str">
        <f t="shared" si="171"/>
        <v>133.17229524190225</v>
      </c>
      <c r="J216" s="4">
        <f t="shared" si="159"/>
        <v>133.17229524190199</v>
      </c>
      <c r="K216" s="3" t="s">
        <v>8159</v>
      </c>
      <c r="L216" s="4" t="str">
        <f t="shared" si="172"/>
        <v>118.45462773797101</v>
      </c>
      <c r="M216" s="4">
        <f t="shared" si="160"/>
        <v>118.45462773797099</v>
      </c>
      <c r="N216" s="3" t="s">
        <v>8160</v>
      </c>
      <c r="O216" s="4" t="str">
        <f t="shared" si="173"/>
        <v>128.48608567737682</v>
      </c>
      <c r="P216" s="4">
        <f t="shared" si="161"/>
        <v>128.486085677376</v>
      </c>
      <c r="Q216" s="3" t="s">
        <v>8161</v>
      </c>
      <c r="R216" s="4" t="str">
        <f t="shared" si="174"/>
        <v>105.50061172896949</v>
      </c>
      <c r="S216" s="4">
        <f t="shared" si="162"/>
        <v>105.50061172896901</v>
      </c>
      <c r="T216" s="3" t="s">
        <v>8162</v>
      </c>
      <c r="U216" s="4" t="str">
        <f t="shared" si="175"/>
        <v>114.00699662714526</v>
      </c>
      <c r="V216" s="4">
        <f t="shared" si="163"/>
        <v>114.006996627145</v>
      </c>
      <c r="W216" s="3" t="s">
        <v>8163</v>
      </c>
      <c r="X216" s="4" t="str">
        <f t="shared" si="176"/>
        <v>116.91600379844941</v>
      </c>
      <c r="Y216" s="4">
        <f t="shared" si="164"/>
        <v>116.916003798449</v>
      </c>
      <c r="Z216" s="3" t="s">
        <v>8164</v>
      </c>
      <c r="AA216" s="4" t="str">
        <f t="shared" si="177"/>
        <v>133.73814733381684</v>
      </c>
      <c r="AB216" s="4">
        <f t="shared" si="165"/>
        <v>133.73814733381599</v>
      </c>
      <c r="AC216" s="3" t="s">
        <v>8165</v>
      </c>
      <c r="AD216" s="4" t="str">
        <f t="shared" si="178"/>
        <v>85.90611926847566</v>
      </c>
      <c r="AE216" s="4">
        <f t="shared" si="166"/>
        <v>85.906119268475607</v>
      </c>
      <c r="AF216" s="4">
        <f t="shared" si="167"/>
        <v>117.48636374172365</v>
      </c>
    </row>
    <row r="217" spans="1:32" x14ac:dyDescent="0.3">
      <c r="A217">
        <f t="shared" si="168"/>
        <v>57</v>
      </c>
      <c r="B217" s="3" t="s">
        <v>8166</v>
      </c>
      <c r="C217" s="4" t="str">
        <f t="shared" si="169"/>
        <v>178.24799235529474</v>
      </c>
      <c r="D217" s="4">
        <f t="shared" si="157"/>
        <v>178.247992355294</v>
      </c>
      <c r="E217" s="3" t="s">
        <v>8167</v>
      </c>
      <c r="F217" s="4" t="str">
        <f t="shared" si="170"/>
        <v>138.39664034232337</v>
      </c>
      <c r="G217" s="4">
        <f t="shared" si="158"/>
        <v>138.396640342323</v>
      </c>
      <c r="H217" s="3" t="s">
        <v>8168</v>
      </c>
      <c r="I217" s="4" t="str">
        <f t="shared" si="171"/>
        <v>128.76765851801534</v>
      </c>
      <c r="J217" s="4">
        <f t="shared" si="159"/>
        <v>128.767658518015</v>
      </c>
      <c r="K217" s="3" t="s">
        <v>8169</v>
      </c>
      <c r="L217" s="4" t="str">
        <f t="shared" si="172"/>
        <v>102.94824530256925</v>
      </c>
      <c r="M217" s="4">
        <f t="shared" si="160"/>
        <v>102.94824530256901</v>
      </c>
      <c r="N217" s="3" t="s">
        <v>8170</v>
      </c>
      <c r="O217" s="4" t="str">
        <f t="shared" si="173"/>
        <v>128.82385025000764</v>
      </c>
      <c r="P217" s="4">
        <f t="shared" si="161"/>
        <v>128.82385025000701</v>
      </c>
      <c r="Q217" s="3" t="s">
        <v>8171</v>
      </c>
      <c r="R217" s="4" t="str">
        <f t="shared" si="174"/>
        <v>105.75847246643187</v>
      </c>
      <c r="S217" s="4">
        <f t="shared" si="162"/>
        <v>105.758472466431</v>
      </c>
      <c r="T217" s="3" t="s">
        <v>8172</v>
      </c>
      <c r="U217" s="4" t="str">
        <f t="shared" si="175"/>
        <v>105.79697109300366</v>
      </c>
      <c r="V217" s="4">
        <f t="shared" si="163"/>
        <v>105.79697109300299</v>
      </c>
      <c r="W217" s="3" t="s">
        <v>8173</v>
      </c>
      <c r="X217" s="4" t="str">
        <f t="shared" si="176"/>
        <v>165.3613160776773</v>
      </c>
      <c r="Y217" s="4">
        <f t="shared" si="164"/>
        <v>165.361316077677</v>
      </c>
      <c r="Z217" s="3" t="s">
        <v>8174</v>
      </c>
      <c r="AA217" s="4" t="str">
        <f t="shared" si="177"/>
        <v>136.97520711294288</v>
      </c>
      <c r="AB217" s="4">
        <f t="shared" si="165"/>
        <v>136.975207112942</v>
      </c>
      <c r="AC217" s="3" t="s">
        <v>8175</v>
      </c>
      <c r="AD217" s="4" t="str">
        <f t="shared" si="178"/>
        <v>103.14474190065067</v>
      </c>
      <c r="AE217" s="4">
        <f t="shared" si="166"/>
        <v>103.14474190065</v>
      </c>
      <c r="AF217" s="4">
        <f t="shared" si="167"/>
        <v>129.42210954189107</v>
      </c>
    </row>
    <row r="218" spans="1:32" x14ac:dyDescent="0.3">
      <c r="A218">
        <f t="shared" si="168"/>
        <v>58</v>
      </c>
      <c r="B218" s="3" t="s">
        <v>8176</v>
      </c>
      <c r="C218" s="4" t="str">
        <f t="shared" si="169"/>
        <v>133.80067295710674</v>
      </c>
      <c r="D218" s="4">
        <f t="shared" si="157"/>
        <v>133.800672957106</v>
      </c>
      <c r="E218" s="3" t="s">
        <v>8177</v>
      </c>
      <c r="F218" s="4" t="str">
        <f t="shared" si="170"/>
        <v>140.56939829618443</v>
      </c>
      <c r="G218" s="4">
        <f t="shared" si="158"/>
        <v>140.569398296184</v>
      </c>
      <c r="H218" s="3" t="s">
        <v>8178</v>
      </c>
      <c r="I218" s="4" t="str">
        <f t="shared" si="171"/>
        <v>135.21836527844806</v>
      </c>
      <c r="J218" s="4">
        <f t="shared" si="159"/>
        <v>135.218365278448</v>
      </c>
      <c r="K218" s="3" t="s">
        <v>8179</v>
      </c>
      <c r="L218" s="4" t="str">
        <f t="shared" si="172"/>
        <v>114.95145166554805</v>
      </c>
      <c r="M218" s="4">
        <f t="shared" si="160"/>
        <v>114.95145166554801</v>
      </c>
      <c r="N218" s="3" t="s">
        <v>8180</v>
      </c>
      <c r="O218" s="4" t="str">
        <f t="shared" si="173"/>
        <v>127.68245040482087</v>
      </c>
      <c r="P218" s="4">
        <f t="shared" si="161"/>
        <v>127.68245040482</v>
      </c>
      <c r="Q218" s="3" t="s">
        <v>8181</v>
      </c>
      <c r="R218" s="4" t="str">
        <f t="shared" si="174"/>
        <v>105.71933389272114</v>
      </c>
      <c r="S218" s="4">
        <f t="shared" si="162"/>
        <v>105.719333892721</v>
      </c>
      <c r="T218" s="3" t="s">
        <v>8182</v>
      </c>
      <c r="U218" s="4" t="str">
        <f t="shared" si="175"/>
        <v>137.9922906100501</v>
      </c>
      <c r="V218" s="4">
        <f t="shared" si="163"/>
        <v>137.99229061004999</v>
      </c>
      <c r="W218" s="3" t="s">
        <v>8183</v>
      </c>
      <c r="X218" s="4" t="str">
        <f t="shared" si="176"/>
        <v>155.6666170342947</v>
      </c>
      <c r="Y218" s="4">
        <f t="shared" si="164"/>
        <v>155.66661703429401</v>
      </c>
      <c r="Z218" s="3" t="s">
        <v>8184</v>
      </c>
      <c r="AA218" s="4" t="str">
        <f t="shared" si="177"/>
        <v>97.37464075403565</v>
      </c>
      <c r="AB218" s="4">
        <f t="shared" si="165"/>
        <v>97.374640754035596</v>
      </c>
      <c r="AC218" s="3" t="s">
        <v>8185</v>
      </c>
      <c r="AD218" s="4" t="str">
        <f t="shared" si="178"/>
        <v>92.24666963168976</v>
      </c>
      <c r="AE218" s="4">
        <f t="shared" si="166"/>
        <v>92.246669631689699</v>
      </c>
      <c r="AF218" s="4">
        <f t="shared" si="167"/>
        <v>124.12218905248963</v>
      </c>
    </row>
    <row r="219" spans="1:32" x14ac:dyDescent="0.3">
      <c r="A219">
        <f t="shared" si="168"/>
        <v>59</v>
      </c>
      <c r="B219" s="3" t="s">
        <v>8186</v>
      </c>
      <c r="C219" s="4" t="str">
        <f t="shared" si="169"/>
        <v>139.0571781289146</v>
      </c>
      <c r="D219" s="4">
        <f t="shared" si="157"/>
        <v>139.05717812891399</v>
      </c>
      <c r="E219" s="3" t="s">
        <v>8187</v>
      </c>
      <c r="F219" s="4" t="str">
        <f t="shared" si="170"/>
        <v>146.0482306838695</v>
      </c>
      <c r="G219" s="4">
        <f t="shared" si="158"/>
        <v>146.04823068386901</v>
      </c>
      <c r="H219" s="3" t="s">
        <v>8188</v>
      </c>
      <c r="I219" s="4" t="str">
        <f t="shared" si="171"/>
        <v>134.17305047098435</v>
      </c>
      <c r="J219" s="4">
        <f t="shared" si="159"/>
        <v>134.17305047098401</v>
      </c>
      <c r="K219" s="3" t="s">
        <v>8189</v>
      </c>
      <c r="L219" s="4" t="str">
        <f t="shared" si="172"/>
        <v>116.10154419575389</v>
      </c>
      <c r="M219" s="4">
        <f t="shared" si="160"/>
        <v>116.10154419575299</v>
      </c>
      <c r="N219" s="3" t="s">
        <v>8190</v>
      </c>
      <c r="O219" s="4" t="str">
        <f t="shared" si="173"/>
        <v>129.11232254351575</v>
      </c>
      <c r="P219" s="4">
        <f t="shared" si="161"/>
        <v>129.11232254351501</v>
      </c>
      <c r="Q219" s="3" t="s">
        <v>8191</v>
      </c>
      <c r="R219" s="4" t="str">
        <f t="shared" si="174"/>
        <v>97.43550801309138</v>
      </c>
      <c r="S219" s="4">
        <f t="shared" si="162"/>
        <v>97.435508013091294</v>
      </c>
      <c r="T219" s="3" t="s">
        <v>8192</v>
      </c>
      <c r="U219" s="4" t="str">
        <f t="shared" si="175"/>
        <v>150.09215049325937</v>
      </c>
      <c r="V219" s="4">
        <f t="shared" si="163"/>
        <v>150.092150493259</v>
      </c>
      <c r="W219" s="3" t="s">
        <v>8193</v>
      </c>
      <c r="X219" s="4" t="str">
        <f t="shared" si="176"/>
        <v>130.51316367045067</v>
      </c>
      <c r="Y219" s="4">
        <f t="shared" si="164"/>
        <v>130.51316367045001</v>
      </c>
      <c r="Z219" s="3" t="s">
        <v>8194</v>
      </c>
      <c r="AA219" s="4" t="str">
        <f t="shared" si="177"/>
        <v>97.53278066948866</v>
      </c>
      <c r="AB219" s="4">
        <f t="shared" si="165"/>
        <v>97.532780669488602</v>
      </c>
      <c r="AC219" s="3" t="s">
        <v>8195</v>
      </c>
      <c r="AD219" s="4" t="str">
        <f t="shared" si="178"/>
        <v>124.67076037853144</v>
      </c>
      <c r="AE219" s="4">
        <f t="shared" si="166"/>
        <v>124.670760378531</v>
      </c>
      <c r="AF219" s="4">
        <f t="shared" si="167"/>
        <v>126.47366892478549</v>
      </c>
    </row>
    <row r="220" spans="1:32" x14ac:dyDescent="0.3">
      <c r="A220">
        <f t="shared" si="168"/>
        <v>60</v>
      </c>
      <c r="B220" s="3" t="s">
        <v>8196</v>
      </c>
      <c r="C220" s="4" t="str">
        <f t="shared" si="169"/>
        <v>120.92321928199901</v>
      </c>
      <c r="D220" s="4">
        <f t="shared" si="157"/>
        <v>120.923219281999</v>
      </c>
      <c r="E220" s="3" t="s">
        <v>8197</v>
      </c>
      <c r="F220" s="4" t="str">
        <f t="shared" si="170"/>
        <v>132.65516017941783</v>
      </c>
      <c r="G220" s="4">
        <f t="shared" si="158"/>
        <v>132.65516017941701</v>
      </c>
      <c r="H220" s="3" t="s">
        <v>8198</v>
      </c>
      <c r="I220" s="4" t="str">
        <f t="shared" si="171"/>
        <v>120.7762304950664</v>
      </c>
      <c r="J220" s="4">
        <f t="shared" si="159"/>
        <v>120.776230495066</v>
      </c>
      <c r="K220" s="3" t="s">
        <v>8199</v>
      </c>
      <c r="L220" s="4" t="str">
        <f t="shared" si="172"/>
        <v>117.89231159888797</v>
      </c>
      <c r="M220" s="4">
        <f t="shared" si="160"/>
        <v>117.89231159888701</v>
      </c>
      <c r="N220" s="3" t="s">
        <v>8200</v>
      </c>
      <c r="O220" s="4" t="str">
        <f t="shared" si="173"/>
        <v>128.43218779779227</v>
      </c>
      <c r="P220" s="4">
        <f t="shared" si="161"/>
        <v>128.43218779779201</v>
      </c>
      <c r="Q220" s="3" t="s">
        <v>8201</v>
      </c>
      <c r="R220" s="4" t="str">
        <f t="shared" si="174"/>
        <v>113.2974776606447</v>
      </c>
      <c r="S220" s="4">
        <f t="shared" si="162"/>
        <v>113.29747766064401</v>
      </c>
      <c r="T220" s="3" t="s">
        <v>8202</v>
      </c>
      <c r="U220" s="4" t="str">
        <f t="shared" si="175"/>
        <v>122.42121539542568</v>
      </c>
      <c r="V220" s="4">
        <f t="shared" si="163"/>
        <v>122.42121539542499</v>
      </c>
      <c r="W220" s="3" t="s">
        <v>8203</v>
      </c>
      <c r="X220" s="4" t="str">
        <f t="shared" si="176"/>
        <v>116.5466763044347</v>
      </c>
      <c r="Y220" s="4">
        <f t="shared" si="164"/>
        <v>116.546676304434</v>
      </c>
      <c r="Z220" s="3" t="s">
        <v>8204</v>
      </c>
      <c r="AA220" s="4" t="str">
        <f t="shared" si="177"/>
        <v>99.95803446058162</v>
      </c>
      <c r="AB220" s="4">
        <f t="shared" si="165"/>
        <v>99.958034460581601</v>
      </c>
      <c r="AC220" s="3" t="s">
        <v>8205</v>
      </c>
      <c r="AD220" s="4" t="str">
        <f t="shared" si="178"/>
        <v>112.27091967419494</v>
      </c>
      <c r="AE220" s="4">
        <f t="shared" si="166"/>
        <v>112.270919674194</v>
      </c>
      <c r="AF220" s="4">
        <f t="shared" si="167"/>
        <v>118.51734328484395</v>
      </c>
    </row>
    <row r="221" spans="1:32" x14ac:dyDescent="0.3">
      <c r="A221">
        <f t="shared" si="168"/>
        <v>61</v>
      </c>
      <c r="B221" s="3" t="s">
        <v>8206</v>
      </c>
      <c r="C221" s="4" t="str">
        <f t="shared" si="169"/>
        <v>123.46096065324383</v>
      </c>
      <c r="D221" s="4">
        <f t="shared" si="157"/>
        <v>123.46096065324301</v>
      </c>
      <c r="E221" s="3" t="s">
        <v>8207</v>
      </c>
      <c r="F221" s="4" t="str">
        <f t="shared" si="170"/>
        <v>140.3377508599055</v>
      </c>
      <c r="G221" s="4">
        <f t="shared" si="158"/>
        <v>140.33775085990499</v>
      </c>
      <c r="H221" s="3" t="s">
        <v>8208</v>
      </c>
      <c r="I221" s="4" t="str">
        <f t="shared" si="171"/>
        <v>120.74910860749533</v>
      </c>
      <c r="J221" s="4">
        <f t="shared" si="159"/>
        <v>120.749108607495</v>
      </c>
      <c r="K221" s="3" t="s">
        <v>8209</v>
      </c>
      <c r="L221" s="4" t="str">
        <f t="shared" si="172"/>
        <v>104.86204748762594</v>
      </c>
      <c r="M221" s="4">
        <f t="shared" si="160"/>
        <v>104.86204748762501</v>
      </c>
      <c r="N221" s="3" t="s">
        <v>8210</v>
      </c>
      <c r="O221" s="4" t="str">
        <f t="shared" si="173"/>
        <v>128.51222967731366</v>
      </c>
      <c r="P221" s="4">
        <f t="shared" si="161"/>
        <v>128.512229677313</v>
      </c>
      <c r="Q221" s="3" t="s">
        <v>8211</v>
      </c>
      <c r="R221" s="4" t="str">
        <f t="shared" si="174"/>
        <v>106.2667744109355</v>
      </c>
      <c r="S221" s="4">
        <f t="shared" si="162"/>
        <v>106.266774410935</v>
      </c>
      <c r="T221" s="3" t="s">
        <v>8212</v>
      </c>
      <c r="U221" s="4" t="str">
        <f t="shared" si="175"/>
        <v>138.3832007727582</v>
      </c>
      <c r="V221" s="4">
        <f t="shared" si="163"/>
        <v>138.38320077275799</v>
      </c>
      <c r="W221" s="3" t="s">
        <v>8213</v>
      </c>
      <c r="X221" s="4" t="str">
        <f t="shared" si="176"/>
        <v>164.4722371976679</v>
      </c>
      <c r="Y221" s="4">
        <f t="shared" si="164"/>
        <v>164.472237197667</v>
      </c>
      <c r="Z221" s="3" t="s">
        <v>8214</v>
      </c>
      <c r="AA221" s="4" t="str">
        <f t="shared" si="177"/>
        <v>102.43910146759731</v>
      </c>
      <c r="AB221" s="4">
        <f t="shared" si="165"/>
        <v>102.439101467597</v>
      </c>
      <c r="AC221" s="3" t="s">
        <v>8215</v>
      </c>
      <c r="AD221" s="4" t="str">
        <f t="shared" si="178"/>
        <v>136.59186173319978</v>
      </c>
      <c r="AE221" s="4">
        <f t="shared" si="166"/>
        <v>136.59186173319901</v>
      </c>
      <c r="AF221" s="4">
        <f t="shared" si="167"/>
        <v>126.60752728677372</v>
      </c>
    </row>
    <row r="222" spans="1:32" x14ac:dyDescent="0.3">
      <c r="A222">
        <f t="shared" si="168"/>
        <v>62</v>
      </c>
      <c r="B222" s="3" t="s">
        <v>8216</v>
      </c>
      <c r="C222" s="4" t="str">
        <f t="shared" si="169"/>
        <v>121.42542392680363</v>
      </c>
      <c r="D222" s="4">
        <f t="shared" si="157"/>
        <v>121.42542392680301</v>
      </c>
      <c r="E222" s="3" t="s">
        <v>8217</v>
      </c>
      <c r="F222" s="4" t="str">
        <f t="shared" si="170"/>
        <v>118.40675963462154</v>
      </c>
      <c r="G222" s="4">
        <f t="shared" si="158"/>
        <v>118.406759634621</v>
      </c>
      <c r="H222" s="3" t="s">
        <v>8218</v>
      </c>
      <c r="I222" s="4" t="str">
        <f t="shared" si="171"/>
        <v>133.523757652187</v>
      </c>
      <c r="J222" s="4">
        <f t="shared" si="159"/>
        <v>133.52375765218699</v>
      </c>
      <c r="K222" s="3" t="s">
        <v>8219</v>
      </c>
      <c r="L222" s="4" t="str">
        <f t="shared" si="172"/>
        <v>105.23326604156931</v>
      </c>
      <c r="M222" s="4">
        <f t="shared" si="160"/>
        <v>105.233266041569</v>
      </c>
      <c r="N222" s="3" t="s">
        <v>8220</v>
      </c>
      <c r="O222" s="4" t="str">
        <f t="shared" si="173"/>
        <v>121.93776661070567</v>
      </c>
      <c r="P222" s="4">
        <f t="shared" si="161"/>
        <v>121.937766610705</v>
      </c>
      <c r="Q222" s="3" t="s">
        <v>8221</v>
      </c>
      <c r="R222" s="4" t="str">
        <f t="shared" si="174"/>
        <v>106.11228656813898</v>
      </c>
      <c r="S222" s="4">
        <f t="shared" si="162"/>
        <v>106.112286568138</v>
      </c>
      <c r="T222" s="3" t="s">
        <v>8222</v>
      </c>
      <c r="U222" s="4" t="str">
        <f t="shared" si="175"/>
        <v>149.8887424416833</v>
      </c>
      <c r="V222" s="4">
        <f t="shared" si="163"/>
        <v>149.88874244168301</v>
      </c>
      <c r="W222" s="3" t="s">
        <v>8223</v>
      </c>
      <c r="X222" s="4" t="str">
        <f t="shared" si="176"/>
        <v>170.91392009267292</v>
      </c>
      <c r="Y222" s="4">
        <f t="shared" si="164"/>
        <v>170.91392009267199</v>
      </c>
      <c r="Z222" s="3" t="s">
        <v>8224</v>
      </c>
      <c r="AA222" s="4" t="str">
        <f t="shared" si="177"/>
        <v>109.44680804436206</v>
      </c>
      <c r="AB222" s="4">
        <f t="shared" si="165"/>
        <v>109.446808044362</v>
      </c>
      <c r="AC222" s="3" t="s">
        <v>8225</v>
      </c>
      <c r="AD222" s="4" t="str">
        <f t="shared" si="178"/>
        <v>102.90294056739765</v>
      </c>
      <c r="AE222" s="4">
        <f t="shared" si="166"/>
        <v>102.902940567397</v>
      </c>
      <c r="AF222" s="4">
        <f t="shared" si="167"/>
        <v>123.97916715801368</v>
      </c>
    </row>
    <row r="223" spans="1:32" x14ac:dyDescent="0.3">
      <c r="A223">
        <f t="shared" si="168"/>
        <v>63</v>
      </c>
      <c r="B223" s="3" t="s">
        <v>8226</v>
      </c>
      <c r="C223" s="4" t="str">
        <f t="shared" si="169"/>
        <v>163.73260828986884</v>
      </c>
      <c r="D223" s="4">
        <f t="shared" si="157"/>
        <v>163.73260828986801</v>
      </c>
      <c r="E223" s="3" t="s">
        <v>8227</v>
      </c>
      <c r="F223" s="4" t="str">
        <f t="shared" si="170"/>
        <v>140.40141864112215</v>
      </c>
      <c r="G223" s="4">
        <f t="shared" si="158"/>
        <v>140.40141864112201</v>
      </c>
      <c r="H223" s="3" t="s">
        <v>8228</v>
      </c>
      <c r="I223" s="4" t="str">
        <f t="shared" si="171"/>
        <v>134.29804514515294</v>
      </c>
      <c r="J223" s="4">
        <f t="shared" si="159"/>
        <v>134.298045145152</v>
      </c>
      <c r="K223" s="3" t="s">
        <v>8229</v>
      </c>
      <c r="L223" s="4" t="str">
        <f t="shared" si="172"/>
        <v>125.38105354587475</v>
      </c>
      <c r="M223" s="4">
        <f t="shared" si="160"/>
        <v>125.381053545874</v>
      </c>
      <c r="N223" s="3" t="s">
        <v>8230</v>
      </c>
      <c r="O223" s="4" t="str">
        <f t="shared" si="173"/>
        <v>128.11838827706276</v>
      </c>
      <c r="P223" s="4">
        <f t="shared" si="161"/>
        <v>128.118388277062</v>
      </c>
      <c r="Q223" s="3" t="s">
        <v>8231</v>
      </c>
      <c r="R223" s="4" t="str">
        <f t="shared" si="174"/>
        <v>144.03718953897985</v>
      </c>
      <c r="S223" s="4">
        <f t="shared" si="162"/>
        <v>144.03718953897899</v>
      </c>
      <c r="T223" s="3" t="s">
        <v>8232</v>
      </c>
      <c r="U223" s="4" t="str">
        <f t="shared" si="175"/>
        <v>148.37056128333145</v>
      </c>
      <c r="V223" s="4">
        <f t="shared" si="163"/>
        <v>148.370561283331</v>
      </c>
      <c r="W223" s="3" t="s">
        <v>8233</v>
      </c>
      <c r="X223" s="4" t="str">
        <f t="shared" si="176"/>
        <v>116.88805185293822</v>
      </c>
      <c r="Y223" s="4">
        <f t="shared" si="164"/>
        <v>116.88805185293801</v>
      </c>
      <c r="Z223" s="3" t="s">
        <v>8234</v>
      </c>
      <c r="AA223" s="4" t="str">
        <f t="shared" si="177"/>
        <v>125.36291777262048</v>
      </c>
      <c r="AB223" s="4">
        <f t="shared" si="165"/>
        <v>125.36291777261999</v>
      </c>
      <c r="AC223" s="3" t="s">
        <v>8235</v>
      </c>
      <c r="AD223" s="4" t="str">
        <f t="shared" si="178"/>
        <v>90.62130814454754</v>
      </c>
      <c r="AE223" s="4">
        <f t="shared" si="166"/>
        <v>90.621308144547498</v>
      </c>
      <c r="AF223" s="4">
        <f t="shared" si="167"/>
        <v>131.72115424914935</v>
      </c>
    </row>
    <row r="224" spans="1:32" x14ac:dyDescent="0.3">
      <c r="A224">
        <f t="shared" si="168"/>
        <v>64</v>
      </c>
      <c r="B224" s="3" t="s">
        <v>8236</v>
      </c>
      <c r="C224" s="4" t="str">
        <f t="shared" si="169"/>
        <v>120.50706266595512</v>
      </c>
      <c r="D224" s="4">
        <f t="shared" si="157"/>
        <v>120.507062665955</v>
      </c>
      <c r="E224" s="3" t="s">
        <v>8237</v>
      </c>
      <c r="F224" s="4" t="str">
        <f t="shared" si="170"/>
        <v>140.59717476503377</v>
      </c>
      <c r="G224" s="4">
        <f t="shared" si="158"/>
        <v>140.597174765033</v>
      </c>
      <c r="H224" s="3" t="s">
        <v>8238</v>
      </c>
      <c r="I224" s="4" t="str">
        <f t="shared" si="171"/>
        <v>131.25967919118543</v>
      </c>
      <c r="J224" s="4">
        <f t="shared" si="159"/>
        <v>131.259679191185</v>
      </c>
      <c r="K224" s="3" t="s">
        <v>8239</v>
      </c>
      <c r="L224" s="4" t="str">
        <f t="shared" si="172"/>
        <v>97.99272447232501</v>
      </c>
      <c r="M224" s="4">
        <f t="shared" si="160"/>
        <v>97.992724472324994</v>
      </c>
      <c r="N224" s="3" t="s">
        <v>8240</v>
      </c>
      <c r="O224" s="4" t="str">
        <f t="shared" si="173"/>
        <v>154.4293283263111</v>
      </c>
      <c r="P224" s="4">
        <f t="shared" si="161"/>
        <v>154.42932832631101</v>
      </c>
      <c r="Q224" s="3" t="s">
        <v>8241</v>
      </c>
      <c r="R224" s="4" t="str">
        <f t="shared" si="174"/>
        <v>105.71492339954956</v>
      </c>
      <c r="S224" s="4">
        <f t="shared" si="162"/>
        <v>105.71492339954899</v>
      </c>
      <c r="T224" s="3" t="s">
        <v>8242</v>
      </c>
      <c r="U224" s="4" t="str">
        <f t="shared" si="175"/>
        <v>149.35767109513134</v>
      </c>
      <c r="V224" s="4">
        <f t="shared" si="163"/>
        <v>149.357671095131</v>
      </c>
      <c r="W224" s="3" t="s">
        <v>8243</v>
      </c>
      <c r="X224" s="4" t="str">
        <f t="shared" si="176"/>
        <v>114.72444632784403</v>
      </c>
      <c r="Y224" s="4">
        <f t="shared" si="164"/>
        <v>114.72444632784401</v>
      </c>
      <c r="Z224" s="3" t="s">
        <v>8244</v>
      </c>
      <c r="AA224" s="4" t="str">
        <f t="shared" si="177"/>
        <v>132.1210285914328</v>
      </c>
      <c r="AB224" s="4">
        <f t="shared" si="165"/>
        <v>132.12102859143201</v>
      </c>
      <c r="AC224" s="3" t="s">
        <v>8245</v>
      </c>
      <c r="AD224" s="4" t="str">
        <f t="shared" si="178"/>
        <v>85.90605570865765</v>
      </c>
      <c r="AE224" s="4">
        <f t="shared" si="166"/>
        <v>85.906055708657604</v>
      </c>
      <c r="AF224" s="4">
        <f t="shared" si="167"/>
        <v>123.26100945434226</v>
      </c>
    </row>
    <row r="225" spans="1:32" x14ac:dyDescent="0.3">
      <c r="A225">
        <f t="shared" si="168"/>
        <v>65</v>
      </c>
      <c r="B225" s="3" t="s">
        <v>8246</v>
      </c>
      <c r="C225" s="4" t="str">
        <f t="shared" si="169"/>
        <v>123.77286114527978</v>
      </c>
      <c r="D225" s="4">
        <f t="shared" ref="D225:D256" si="179">C225+0</f>
        <v>123.77286114527899</v>
      </c>
      <c r="E225" s="3" t="s">
        <v>8247</v>
      </c>
      <c r="F225" s="4" t="str">
        <f t="shared" si="170"/>
        <v>140.9165646662939</v>
      </c>
      <c r="G225" s="4">
        <f t="shared" ref="G225:G256" si="180">F225+0</f>
        <v>140.916564666293</v>
      </c>
      <c r="H225" s="3" t="s">
        <v>8248</v>
      </c>
      <c r="I225" s="4" t="str">
        <f t="shared" si="171"/>
        <v>120.74757789455974</v>
      </c>
      <c r="J225" s="4">
        <f t="shared" ref="J225:J256" si="181">I225+0</f>
        <v>120.747577894559</v>
      </c>
      <c r="K225" s="3" t="s">
        <v>8249</v>
      </c>
      <c r="L225" s="4" t="str">
        <f t="shared" si="172"/>
        <v>104.29172427567255</v>
      </c>
      <c r="M225" s="4">
        <f t="shared" ref="M225:M256" si="182">L225+0</f>
        <v>104.291724275672</v>
      </c>
      <c r="N225" s="3" t="s">
        <v>8250</v>
      </c>
      <c r="O225" s="4" t="str">
        <f t="shared" si="173"/>
        <v>127.13865488180743</v>
      </c>
      <c r="P225" s="4">
        <f t="shared" ref="P225:P256" si="183">O225+0</f>
        <v>127.138654881807</v>
      </c>
      <c r="Q225" s="3" t="s">
        <v>8251</v>
      </c>
      <c r="R225" s="4" t="str">
        <f t="shared" si="174"/>
        <v>88.38750721915346</v>
      </c>
      <c r="S225" s="4">
        <f t="shared" ref="S225:S256" si="184">R225+0</f>
        <v>88.387507219153406</v>
      </c>
      <c r="T225" s="3" t="s">
        <v>8252</v>
      </c>
      <c r="U225" s="4" t="str">
        <f t="shared" si="175"/>
        <v>149.93241242312357</v>
      </c>
      <c r="V225" s="4">
        <f t="shared" ref="V225:V256" si="185">U225+0</f>
        <v>149.932412423123</v>
      </c>
      <c r="W225" s="3" t="s">
        <v>8253</v>
      </c>
      <c r="X225" s="4" t="str">
        <f t="shared" si="176"/>
        <v>117.0450382017896</v>
      </c>
      <c r="Y225" s="4">
        <f t="shared" ref="Y225:Y256" si="186">X225+0</f>
        <v>117.045038201789</v>
      </c>
      <c r="Z225" s="3" t="s">
        <v>8254</v>
      </c>
      <c r="AA225" s="4" t="str">
        <f t="shared" si="177"/>
        <v>121.56560906174563</v>
      </c>
      <c r="AB225" s="4">
        <f t="shared" ref="AB225:AB256" si="187">AA225+0</f>
        <v>121.56560906174499</v>
      </c>
      <c r="AC225" s="3" t="s">
        <v>8255</v>
      </c>
      <c r="AD225" s="4" t="str">
        <f t="shared" si="178"/>
        <v>81.905053183702</v>
      </c>
      <c r="AE225" s="4">
        <f t="shared" ref="AE225:AE256" si="188">AD225+0</f>
        <v>81.905053183701995</v>
      </c>
      <c r="AF225" s="4">
        <f t="shared" ref="AF225:AF256" si="189">(D225+G225+J225+M225+P225+S225+V225+Y225+AB225+AE225)/10</f>
        <v>117.57030029531225</v>
      </c>
    </row>
    <row r="226" spans="1:32" x14ac:dyDescent="0.3">
      <c r="A226">
        <f t="shared" ref="A226:A260" si="190">A225+1</f>
        <v>66</v>
      </c>
      <c r="B226" s="3" t="s">
        <v>8256</v>
      </c>
      <c r="C226" s="4" t="str">
        <f t="shared" si="169"/>
        <v>137.3473398959076</v>
      </c>
      <c r="D226" s="4">
        <f t="shared" si="179"/>
        <v>137.347339895907</v>
      </c>
      <c r="E226" s="3" t="s">
        <v>8257</v>
      </c>
      <c r="F226" s="4" t="str">
        <f t="shared" si="170"/>
        <v>134.4518582008884</v>
      </c>
      <c r="G226" s="4">
        <f t="shared" si="180"/>
        <v>134.45185820088801</v>
      </c>
      <c r="H226" s="3" t="s">
        <v>8258</v>
      </c>
      <c r="I226" s="4" t="str">
        <f t="shared" si="171"/>
        <v>137.2649918687698</v>
      </c>
      <c r="J226" s="4">
        <f t="shared" si="181"/>
        <v>137.26499186876899</v>
      </c>
      <c r="K226" s="3" t="s">
        <v>8259</v>
      </c>
      <c r="L226" s="4" t="str">
        <f t="shared" si="172"/>
        <v>125.10741756561787</v>
      </c>
      <c r="M226" s="4">
        <f t="shared" si="182"/>
        <v>125.107417565617</v>
      </c>
      <c r="N226" s="3" t="s">
        <v>8260</v>
      </c>
      <c r="O226" s="4" t="str">
        <f t="shared" si="173"/>
        <v>129.36550384366632</v>
      </c>
      <c r="P226" s="4">
        <f t="shared" si="183"/>
        <v>129.365503843666</v>
      </c>
      <c r="Q226" s="3" t="s">
        <v>8261</v>
      </c>
      <c r="R226" s="4" t="str">
        <f t="shared" si="174"/>
        <v>72.59314234000618</v>
      </c>
      <c r="S226" s="4">
        <f t="shared" si="184"/>
        <v>72.593142340006096</v>
      </c>
      <c r="T226" s="3" t="s">
        <v>8262</v>
      </c>
      <c r="U226" s="4" t="str">
        <f t="shared" si="175"/>
        <v>124.14004546465267</v>
      </c>
      <c r="V226" s="4">
        <f t="shared" si="185"/>
        <v>124.140045464652</v>
      </c>
      <c r="W226" s="3" t="s">
        <v>8263</v>
      </c>
      <c r="X226" s="4" t="str">
        <f t="shared" si="176"/>
        <v>115.50395931061661</v>
      </c>
      <c r="Y226" s="4">
        <f t="shared" si="186"/>
        <v>115.503959310616</v>
      </c>
      <c r="Z226" s="3" t="s">
        <v>8264</v>
      </c>
      <c r="AA226" s="4" t="str">
        <f t="shared" si="177"/>
        <v>132.16351252770033</v>
      </c>
      <c r="AB226" s="4">
        <f t="shared" si="187"/>
        <v>132.16351252769999</v>
      </c>
      <c r="AC226" s="3" t="s">
        <v>8265</v>
      </c>
      <c r="AD226" s="4" t="str">
        <f t="shared" si="178"/>
        <v>81.89516542803102</v>
      </c>
      <c r="AE226" s="4">
        <f t="shared" si="188"/>
        <v>81.895165428031007</v>
      </c>
      <c r="AF226" s="4">
        <f t="shared" si="189"/>
        <v>118.9832936445852</v>
      </c>
    </row>
    <row r="227" spans="1:32" x14ac:dyDescent="0.3">
      <c r="A227">
        <f t="shared" si="190"/>
        <v>67</v>
      </c>
      <c r="B227" s="3" t="s">
        <v>8266</v>
      </c>
      <c r="C227" s="4" t="str">
        <f t="shared" si="169"/>
        <v>163.40322091888552</v>
      </c>
      <c r="D227" s="4">
        <f t="shared" si="179"/>
        <v>163.40322091888501</v>
      </c>
      <c r="E227" s="3" t="s">
        <v>8267</v>
      </c>
      <c r="F227" s="4" t="str">
        <f t="shared" si="170"/>
        <v>138.43980512038308</v>
      </c>
      <c r="G227" s="4">
        <f t="shared" si="180"/>
        <v>138.439805120383</v>
      </c>
      <c r="H227" s="3" t="s">
        <v>8268</v>
      </c>
      <c r="I227" s="4" t="str">
        <f t="shared" si="171"/>
        <v>130.37059957118217</v>
      </c>
      <c r="J227" s="4">
        <f t="shared" si="181"/>
        <v>130.370599571182</v>
      </c>
      <c r="K227" s="3" t="s">
        <v>8269</v>
      </c>
      <c r="L227" s="4" t="str">
        <f t="shared" si="172"/>
        <v>125.7246322005266</v>
      </c>
      <c r="M227" s="4">
        <f t="shared" si="182"/>
        <v>125.724632200526</v>
      </c>
      <c r="N227" s="3" t="s">
        <v>8270</v>
      </c>
      <c r="O227" s="4" t="str">
        <f t="shared" si="173"/>
        <v>128.64633330255364</v>
      </c>
      <c r="P227" s="4">
        <f t="shared" si="183"/>
        <v>128.64633330255299</v>
      </c>
      <c r="Q227" s="3" t="s">
        <v>8271</v>
      </c>
      <c r="R227" s="4" t="str">
        <f t="shared" si="174"/>
        <v>89.55409492046479</v>
      </c>
      <c r="S227" s="4">
        <f t="shared" si="184"/>
        <v>89.554094920464706</v>
      </c>
      <c r="T227" s="3" t="s">
        <v>8272</v>
      </c>
      <c r="U227" s="4" t="str">
        <f t="shared" si="175"/>
        <v>123.06496148806222</v>
      </c>
      <c r="V227" s="4">
        <f t="shared" si="185"/>
        <v>123.064961488062</v>
      </c>
      <c r="W227" s="3" t="s">
        <v>8273</v>
      </c>
      <c r="X227" s="4" t="str">
        <f t="shared" si="176"/>
        <v>97.34521998063316</v>
      </c>
      <c r="Y227" s="4">
        <f t="shared" si="186"/>
        <v>97.345219980633104</v>
      </c>
      <c r="Z227" s="3" t="s">
        <v>8274</v>
      </c>
      <c r="AA227" s="4" t="str">
        <f t="shared" si="177"/>
        <v>128.7703149487718</v>
      </c>
      <c r="AB227" s="4">
        <f t="shared" si="187"/>
        <v>128.77031494877099</v>
      </c>
      <c r="AC227" s="3" t="s">
        <v>8275</v>
      </c>
      <c r="AD227" s="4" t="str">
        <f t="shared" si="178"/>
        <v>85.90633567168898</v>
      </c>
      <c r="AE227" s="4">
        <f t="shared" si="188"/>
        <v>85.906335671688893</v>
      </c>
      <c r="AF227" s="4">
        <f t="shared" si="189"/>
        <v>121.12255181231485</v>
      </c>
    </row>
    <row r="228" spans="1:32" x14ac:dyDescent="0.3">
      <c r="A228">
        <f t="shared" si="190"/>
        <v>68</v>
      </c>
      <c r="B228" s="3" t="s">
        <v>8276</v>
      </c>
      <c r="C228" s="4" t="str">
        <f t="shared" si="169"/>
        <v>109.22071977392376</v>
      </c>
      <c r="D228" s="4">
        <f t="shared" si="179"/>
        <v>109.22071977392299</v>
      </c>
      <c r="E228" s="3" t="s">
        <v>8277</v>
      </c>
      <c r="F228" s="4" t="str">
        <f t="shared" si="170"/>
        <v>140.11000967896726</v>
      </c>
      <c r="G228" s="4">
        <f t="shared" si="180"/>
        <v>140.110009678967</v>
      </c>
      <c r="H228" s="3" t="s">
        <v>8278</v>
      </c>
      <c r="I228" s="4" t="str">
        <f t="shared" si="171"/>
        <v>134.32746637859734</v>
      </c>
      <c r="J228" s="4">
        <f t="shared" si="181"/>
        <v>134.32746637859699</v>
      </c>
      <c r="K228" s="3" t="s">
        <v>8279</v>
      </c>
      <c r="L228" s="4" t="str">
        <f t="shared" si="172"/>
        <v>103.65511131763473</v>
      </c>
      <c r="M228" s="4">
        <f t="shared" si="182"/>
        <v>103.655111317634</v>
      </c>
      <c r="N228" s="3" t="s">
        <v>8280</v>
      </c>
      <c r="O228" s="4" t="str">
        <f t="shared" si="173"/>
        <v>123.31591445738769</v>
      </c>
      <c r="P228" s="4">
        <f t="shared" si="183"/>
        <v>123.315914457387</v>
      </c>
      <c r="Q228" s="3" t="s">
        <v>8281</v>
      </c>
      <c r="R228" s="4" t="str">
        <f t="shared" si="174"/>
        <v>97.6733888206112</v>
      </c>
      <c r="S228" s="4">
        <f t="shared" si="184"/>
        <v>97.673388820611194</v>
      </c>
      <c r="T228" s="3" t="s">
        <v>8282</v>
      </c>
      <c r="U228" s="4" t="str">
        <f t="shared" si="175"/>
        <v>123.14356759258382</v>
      </c>
      <c r="V228" s="4">
        <f t="shared" si="185"/>
        <v>123.143567592583</v>
      </c>
      <c r="W228" s="3" t="s">
        <v>8283</v>
      </c>
      <c r="X228" s="4" t="str">
        <f t="shared" si="176"/>
        <v>97.34524836972484</v>
      </c>
      <c r="Y228" s="4">
        <f t="shared" si="186"/>
        <v>97.3452483697248</v>
      </c>
      <c r="Z228" s="3" t="s">
        <v>8284</v>
      </c>
      <c r="AA228" s="4" t="str">
        <f t="shared" si="177"/>
        <v>137.48075630553944</v>
      </c>
      <c r="AB228" s="4">
        <f t="shared" si="187"/>
        <v>137.48075630553899</v>
      </c>
      <c r="AC228" s="3" t="s">
        <v>8285</v>
      </c>
      <c r="AD228" s="4" t="str">
        <f t="shared" si="178"/>
        <v>85.9291735612661</v>
      </c>
      <c r="AE228" s="4">
        <f t="shared" si="188"/>
        <v>85.929173561266097</v>
      </c>
      <c r="AF228" s="4">
        <f t="shared" si="189"/>
        <v>115.2201356256232</v>
      </c>
    </row>
    <row r="229" spans="1:32" x14ac:dyDescent="0.3">
      <c r="A229">
        <f t="shared" si="190"/>
        <v>69</v>
      </c>
      <c r="B229" s="3" t="s">
        <v>8286</v>
      </c>
      <c r="C229" s="4" t="str">
        <f t="shared" si="169"/>
        <v>136.3398777868261</v>
      </c>
      <c r="D229" s="4">
        <f t="shared" si="179"/>
        <v>136.33987778682601</v>
      </c>
      <c r="E229" s="3" t="s">
        <v>8287</v>
      </c>
      <c r="F229" s="4" t="str">
        <f t="shared" si="170"/>
        <v>141.37857830055734</v>
      </c>
      <c r="G229" s="4">
        <f t="shared" si="180"/>
        <v>141.378578300557</v>
      </c>
      <c r="H229" s="3" t="s">
        <v>8288</v>
      </c>
      <c r="I229" s="4" t="str">
        <f t="shared" si="171"/>
        <v>120.79006866931005</v>
      </c>
      <c r="J229" s="4">
        <f t="shared" si="181"/>
        <v>120.79006866931</v>
      </c>
      <c r="K229" s="3" t="s">
        <v>8289</v>
      </c>
      <c r="L229" s="4" t="str">
        <f t="shared" si="172"/>
        <v>105.1182147209241</v>
      </c>
      <c r="M229" s="4">
        <f t="shared" si="182"/>
        <v>105.118214720924</v>
      </c>
      <c r="N229" s="3" t="s">
        <v>8290</v>
      </c>
      <c r="O229" s="4" t="str">
        <f t="shared" si="173"/>
        <v>128.86793289235683</v>
      </c>
      <c r="P229" s="4">
        <f t="shared" si="183"/>
        <v>128.86793289235601</v>
      </c>
      <c r="Q229" s="3" t="s">
        <v>8291</v>
      </c>
      <c r="R229" s="4" t="str">
        <f t="shared" si="174"/>
        <v>76.41013256122002</v>
      </c>
      <c r="S229" s="4">
        <f t="shared" si="184"/>
        <v>76.410132561219996</v>
      </c>
      <c r="T229" s="3" t="s">
        <v>8292</v>
      </c>
      <c r="U229" s="4" t="str">
        <f t="shared" si="175"/>
        <v>123.41328414082405</v>
      </c>
      <c r="V229" s="4">
        <f t="shared" si="185"/>
        <v>123.413284140824</v>
      </c>
      <c r="W229" s="3" t="s">
        <v>8293</v>
      </c>
      <c r="X229" s="4" t="str">
        <f t="shared" si="176"/>
        <v>110.27397053310277</v>
      </c>
      <c r="Y229" s="4">
        <f t="shared" si="186"/>
        <v>110.273970533102</v>
      </c>
      <c r="Z229" s="3" t="s">
        <v>8294</v>
      </c>
      <c r="AA229" s="4" t="str">
        <f t="shared" si="177"/>
        <v>105.45100066051091</v>
      </c>
      <c r="AB229" s="4">
        <f t="shared" si="187"/>
        <v>105.45100066051</v>
      </c>
      <c r="AC229" s="3" t="s">
        <v>8295</v>
      </c>
      <c r="AD229" s="4" t="str">
        <f t="shared" si="178"/>
        <v>81.07310527729038</v>
      </c>
      <c r="AE229" s="4">
        <f t="shared" si="188"/>
        <v>81.073105277290296</v>
      </c>
      <c r="AF229" s="4">
        <f t="shared" si="189"/>
        <v>112.91161655429194</v>
      </c>
    </row>
    <row r="230" spans="1:32" x14ac:dyDescent="0.3">
      <c r="A230">
        <f t="shared" si="190"/>
        <v>70</v>
      </c>
      <c r="B230" s="3" t="s">
        <v>8296</v>
      </c>
      <c r="C230" s="4" t="str">
        <f t="shared" si="169"/>
        <v>119.84010920237853</v>
      </c>
      <c r="D230" s="4">
        <f t="shared" si="179"/>
        <v>119.840109202378</v>
      </c>
      <c r="E230" s="3" t="s">
        <v>8297</v>
      </c>
      <c r="F230" s="4" t="str">
        <f t="shared" si="170"/>
        <v>139.6381400768637</v>
      </c>
      <c r="G230" s="4">
        <f t="shared" si="180"/>
        <v>139.63814007686301</v>
      </c>
      <c r="H230" s="3" t="s">
        <v>8298</v>
      </c>
      <c r="I230" s="4" t="str">
        <f t="shared" si="171"/>
        <v>134.1864335721114</v>
      </c>
      <c r="J230" s="4">
        <f t="shared" si="181"/>
        <v>134.18643357211101</v>
      </c>
      <c r="K230" s="3" t="s">
        <v>8299</v>
      </c>
      <c r="L230" s="4" t="str">
        <f t="shared" si="172"/>
        <v>126.04605022301953</v>
      </c>
      <c r="M230" s="4">
        <f t="shared" si="182"/>
        <v>126.04605022301899</v>
      </c>
      <c r="N230" s="3" t="s">
        <v>8300</v>
      </c>
      <c r="O230" s="4" t="str">
        <f t="shared" si="173"/>
        <v>154.49516801274257</v>
      </c>
      <c r="P230" s="4">
        <f t="shared" si="183"/>
        <v>154.495168012742</v>
      </c>
      <c r="Q230" s="3" t="s">
        <v>8301</v>
      </c>
      <c r="R230" s="4" t="str">
        <f t="shared" si="174"/>
        <v>133.91440784036692</v>
      </c>
      <c r="S230" s="4">
        <f t="shared" si="184"/>
        <v>133.91440784036601</v>
      </c>
      <c r="T230" s="3" t="s">
        <v>8302</v>
      </c>
      <c r="U230" s="4" t="str">
        <f t="shared" si="175"/>
        <v>138.8836845554535</v>
      </c>
      <c r="V230" s="4">
        <f t="shared" si="185"/>
        <v>138.88368455545299</v>
      </c>
      <c r="W230" s="3" t="s">
        <v>8303</v>
      </c>
      <c r="X230" s="4" t="str">
        <f t="shared" si="176"/>
        <v>97.34523622886017</v>
      </c>
      <c r="Y230" s="4">
        <f t="shared" si="186"/>
        <v>97.345236228860102</v>
      </c>
      <c r="Z230" s="3" t="s">
        <v>8304</v>
      </c>
      <c r="AA230" s="4" t="str">
        <f t="shared" si="177"/>
        <v>102.43690863382793</v>
      </c>
      <c r="AB230" s="4">
        <f t="shared" si="187"/>
        <v>102.436908633827</v>
      </c>
      <c r="AC230" s="3" t="s">
        <v>8305</v>
      </c>
      <c r="AD230" s="4" t="str">
        <f t="shared" si="178"/>
        <v>80.59182660956331</v>
      </c>
      <c r="AE230" s="4">
        <f t="shared" si="188"/>
        <v>80.591826609563299</v>
      </c>
      <c r="AF230" s="4">
        <f t="shared" si="189"/>
        <v>122.73779649551823</v>
      </c>
    </row>
    <row r="231" spans="1:32" x14ac:dyDescent="0.3">
      <c r="A231">
        <f t="shared" si="190"/>
        <v>71</v>
      </c>
      <c r="B231" s="3" t="s">
        <v>8306</v>
      </c>
      <c r="C231" s="4" t="str">
        <f t="shared" si="169"/>
        <v>120.00842257456715</v>
      </c>
      <c r="D231" s="4">
        <f t="shared" si="179"/>
        <v>120.00842257456701</v>
      </c>
      <c r="E231" s="3" t="s">
        <v>8307</v>
      </c>
      <c r="F231" s="4" t="str">
        <f t="shared" si="170"/>
        <v>119.47173722045491</v>
      </c>
      <c r="G231" s="4">
        <f t="shared" si="180"/>
        <v>119.471737220454</v>
      </c>
      <c r="H231" s="3" t="s">
        <v>8308</v>
      </c>
      <c r="I231" s="4" t="str">
        <f t="shared" si="171"/>
        <v>135.13573731094996</v>
      </c>
      <c r="J231" s="4">
        <f t="shared" si="181"/>
        <v>135.135737310949</v>
      </c>
      <c r="K231" s="3" t="s">
        <v>8309</v>
      </c>
      <c r="L231" s="4" t="str">
        <f t="shared" si="172"/>
        <v>99.86826423477382</v>
      </c>
      <c r="M231" s="4">
        <f t="shared" si="182"/>
        <v>99.868264234773804</v>
      </c>
      <c r="N231" s="3" t="s">
        <v>8310</v>
      </c>
      <c r="O231" s="4" t="str">
        <f t="shared" si="173"/>
        <v>129.69936182497653</v>
      </c>
      <c r="P231" s="4">
        <f t="shared" si="183"/>
        <v>129.69936182497599</v>
      </c>
      <c r="Q231" s="3" t="s">
        <v>8311</v>
      </c>
      <c r="R231" s="4" t="str">
        <f t="shared" si="174"/>
        <v>123.09344807201619</v>
      </c>
      <c r="S231" s="4">
        <f t="shared" si="184"/>
        <v>123.093448072016</v>
      </c>
      <c r="T231" s="3" t="s">
        <v>8312</v>
      </c>
      <c r="U231" s="4" t="str">
        <f t="shared" si="175"/>
        <v>115.0544319841078</v>
      </c>
      <c r="V231" s="4">
        <f t="shared" si="185"/>
        <v>115.054431984107</v>
      </c>
      <c r="W231" s="3" t="s">
        <v>8313</v>
      </c>
      <c r="X231" s="4" t="str">
        <f t="shared" si="176"/>
        <v>97.34526121545723</v>
      </c>
      <c r="Y231" s="4">
        <f t="shared" si="186"/>
        <v>97.345261215457199</v>
      </c>
      <c r="Z231" s="3" t="s">
        <v>8314</v>
      </c>
      <c r="AA231" s="4" t="str">
        <f t="shared" si="177"/>
        <v>103.14700830322613</v>
      </c>
      <c r="AB231" s="4">
        <f t="shared" si="187"/>
        <v>103.147008303226</v>
      </c>
      <c r="AC231" s="3" t="s">
        <v>8315</v>
      </c>
      <c r="AD231" s="4" t="str">
        <f t="shared" si="178"/>
        <v>87.8562812693392</v>
      </c>
      <c r="AE231" s="4">
        <f t="shared" si="188"/>
        <v>87.856281269339206</v>
      </c>
      <c r="AF231" s="4">
        <f t="shared" si="189"/>
        <v>113.06799540098652</v>
      </c>
    </row>
    <row r="232" spans="1:32" x14ac:dyDescent="0.3">
      <c r="A232">
        <f t="shared" si="190"/>
        <v>72</v>
      </c>
      <c r="B232" s="3" t="s">
        <v>8316</v>
      </c>
      <c r="C232" s="4" t="str">
        <f t="shared" si="169"/>
        <v>119.98148155453447</v>
      </c>
      <c r="D232" s="4">
        <f t="shared" si="179"/>
        <v>119.981481554534</v>
      </c>
      <c r="E232" s="3" t="s">
        <v>8317</v>
      </c>
      <c r="F232" s="4" t="str">
        <f t="shared" si="170"/>
        <v>139.44114397864396</v>
      </c>
      <c r="G232" s="4">
        <f t="shared" si="180"/>
        <v>139.441143978643</v>
      </c>
      <c r="H232" s="3" t="s">
        <v>8318</v>
      </c>
      <c r="I232" s="4" t="str">
        <f t="shared" si="171"/>
        <v>137.32573160841991</v>
      </c>
      <c r="J232" s="4">
        <f t="shared" si="181"/>
        <v>137.32573160841901</v>
      </c>
      <c r="K232" s="3" t="s">
        <v>8319</v>
      </c>
      <c r="L232" s="4" t="str">
        <f t="shared" si="172"/>
        <v>114.45352729588983</v>
      </c>
      <c r="M232" s="4">
        <f t="shared" si="182"/>
        <v>114.453527295889</v>
      </c>
      <c r="N232" s="3" t="s">
        <v>8320</v>
      </c>
      <c r="O232" s="4" t="str">
        <f t="shared" si="173"/>
        <v>123.84949709371138</v>
      </c>
      <c r="P232" s="4">
        <f t="shared" si="183"/>
        <v>123.84949709371099</v>
      </c>
      <c r="Q232" s="3" t="s">
        <v>8321</v>
      </c>
      <c r="R232" s="4" t="str">
        <f t="shared" si="174"/>
        <v>106.8784927212129</v>
      </c>
      <c r="S232" s="4">
        <f t="shared" si="184"/>
        <v>106.878492721212</v>
      </c>
      <c r="T232" s="3" t="s">
        <v>8322</v>
      </c>
      <c r="U232" s="4" t="str">
        <f t="shared" si="175"/>
        <v>116.35022084894774</v>
      </c>
      <c r="V232" s="4">
        <f t="shared" si="185"/>
        <v>116.350220848947</v>
      </c>
      <c r="W232" s="3" t="s">
        <v>8323</v>
      </c>
      <c r="X232" s="4" t="str">
        <f t="shared" si="176"/>
        <v>135.8529131514198</v>
      </c>
      <c r="Y232" s="4">
        <f t="shared" si="186"/>
        <v>135.85291315141899</v>
      </c>
      <c r="Z232" s="3" t="s">
        <v>8324</v>
      </c>
      <c r="AA232" s="4" t="str">
        <f t="shared" si="177"/>
        <v>124.38168941075293</v>
      </c>
      <c r="AB232" s="4">
        <f t="shared" si="187"/>
        <v>124.381689410752</v>
      </c>
      <c r="AC232" s="3" t="s">
        <v>8325</v>
      </c>
      <c r="AD232" s="4" t="str">
        <f t="shared" si="178"/>
        <v>78.97135973085042</v>
      </c>
      <c r="AE232" s="4">
        <f t="shared" si="188"/>
        <v>78.971359730850395</v>
      </c>
      <c r="AF232" s="4">
        <f t="shared" si="189"/>
        <v>119.74860573943761</v>
      </c>
    </row>
    <row r="233" spans="1:32" x14ac:dyDescent="0.3">
      <c r="A233">
        <f t="shared" si="190"/>
        <v>73</v>
      </c>
      <c r="B233" s="3" t="s">
        <v>8326</v>
      </c>
      <c r="C233" s="4" t="str">
        <f t="shared" si="169"/>
        <v>148.77148450128135</v>
      </c>
      <c r="D233" s="4">
        <f t="shared" si="179"/>
        <v>148.77148450128101</v>
      </c>
      <c r="E233" s="3" t="s">
        <v>8327</v>
      </c>
      <c r="F233" s="4" t="str">
        <f t="shared" si="170"/>
        <v>138.59971983627042</v>
      </c>
      <c r="G233" s="4">
        <f t="shared" si="180"/>
        <v>138.59971983627</v>
      </c>
      <c r="H233" s="3" t="s">
        <v>8328</v>
      </c>
      <c r="I233" s="4" t="str">
        <f t="shared" si="171"/>
        <v>134.06183916487453</v>
      </c>
      <c r="J233" s="4">
        <f t="shared" si="181"/>
        <v>134.06183916487399</v>
      </c>
      <c r="K233" s="3" t="s">
        <v>8329</v>
      </c>
      <c r="L233" s="4" t="str">
        <f t="shared" si="172"/>
        <v>125.34247614351541</v>
      </c>
      <c r="M233" s="4">
        <f t="shared" si="182"/>
        <v>125.342476143515</v>
      </c>
      <c r="N233" s="3" t="s">
        <v>8330</v>
      </c>
      <c r="O233" s="4" t="str">
        <f t="shared" si="173"/>
        <v>129.37035478303667</v>
      </c>
      <c r="P233" s="4">
        <f t="shared" si="183"/>
        <v>129.37035478303599</v>
      </c>
      <c r="Q233" s="3" t="s">
        <v>8331</v>
      </c>
      <c r="R233" s="4" t="str">
        <f t="shared" si="174"/>
        <v>106.52458421997596</v>
      </c>
      <c r="S233" s="4">
        <f t="shared" si="184"/>
        <v>106.524584219975</v>
      </c>
      <c r="T233" s="3" t="s">
        <v>8332</v>
      </c>
      <c r="U233" s="4" t="str">
        <f t="shared" si="175"/>
        <v>151.09936217476866</v>
      </c>
      <c r="V233" s="4">
        <f t="shared" si="185"/>
        <v>151.099362174768</v>
      </c>
      <c r="W233" s="3" t="s">
        <v>8333</v>
      </c>
      <c r="X233" s="4" t="str">
        <f t="shared" si="176"/>
        <v>97.34518300279517</v>
      </c>
      <c r="Y233" s="4">
        <f t="shared" si="186"/>
        <v>97.345183002795096</v>
      </c>
      <c r="Z233" s="3" t="s">
        <v>8334</v>
      </c>
      <c r="AA233" s="4" t="str">
        <f t="shared" si="177"/>
        <v>110.29300730114</v>
      </c>
      <c r="AB233" s="4">
        <f t="shared" si="187"/>
        <v>110.29300730113999</v>
      </c>
      <c r="AC233" s="3" t="s">
        <v>8335</v>
      </c>
      <c r="AD233" s="4" t="str">
        <f t="shared" si="178"/>
        <v>85.93682218718922</v>
      </c>
      <c r="AE233" s="4">
        <f t="shared" si="188"/>
        <v>85.936822187189193</v>
      </c>
      <c r="AF233" s="4">
        <f t="shared" si="189"/>
        <v>122.73448333148431</v>
      </c>
    </row>
    <row r="234" spans="1:32" x14ac:dyDescent="0.3">
      <c r="A234">
        <f t="shared" si="190"/>
        <v>74</v>
      </c>
      <c r="B234" s="3" t="s">
        <v>8336</v>
      </c>
      <c r="C234" s="4" t="str">
        <f t="shared" si="169"/>
        <v>149.9611999603577</v>
      </c>
      <c r="D234" s="4">
        <f t="shared" si="179"/>
        <v>149.96119996035699</v>
      </c>
      <c r="E234" s="3" t="s">
        <v>8337</v>
      </c>
      <c r="F234" s="4" t="str">
        <f t="shared" si="170"/>
        <v>138.15706975235875</v>
      </c>
      <c r="G234" s="4">
        <f t="shared" si="180"/>
        <v>138.15706975235801</v>
      </c>
      <c r="H234" s="3" t="s">
        <v>8338</v>
      </c>
      <c r="I234" s="4" t="str">
        <f t="shared" si="171"/>
        <v>134.77011932719358</v>
      </c>
      <c r="J234" s="4">
        <f t="shared" si="181"/>
        <v>134.77011932719299</v>
      </c>
      <c r="K234" s="3" t="s">
        <v>8339</v>
      </c>
      <c r="L234" s="4" t="str">
        <f t="shared" si="172"/>
        <v>124.51574836720688</v>
      </c>
      <c r="M234" s="4">
        <f t="shared" si="182"/>
        <v>124.515748367206</v>
      </c>
      <c r="N234" s="3" t="s">
        <v>8340</v>
      </c>
      <c r="O234" s="4" t="str">
        <f t="shared" si="173"/>
        <v>129.66001197635822</v>
      </c>
      <c r="P234" s="4">
        <f t="shared" si="183"/>
        <v>129.66001197635799</v>
      </c>
      <c r="Q234" s="3" t="s">
        <v>8341</v>
      </c>
      <c r="R234" s="4" t="str">
        <f t="shared" si="174"/>
        <v>143.8417418025116</v>
      </c>
      <c r="S234" s="4">
        <f t="shared" si="184"/>
        <v>143.841741802511</v>
      </c>
      <c r="T234" s="3" t="s">
        <v>8342</v>
      </c>
      <c r="U234" s="4" t="str">
        <f t="shared" si="175"/>
        <v>115.17322919443181</v>
      </c>
      <c r="V234" s="4">
        <f t="shared" si="185"/>
        <v>115.173229194431</v>
      </c>
      <c r="W234" s="3" t="s">
        <v>8343</v>
      </c>
      <c r="X234" s="4" t="str">
        <f t="shared" si="176"/>
        <v>116.53747354611323</v>
      </c>
      <c r="Y234" s="4">
        <f t="shared" si="186"/>
        <v>116.53747354611301</v>
      </c>
      <c r="Z234" s="3" t="s">
        <v>8344</v>
      </c>
      <c r="AA234" s="4" t="str">
        <f t="shared" si="177"/>
        <v>127.2442513371027</v>
      </c>
      <c r="AB234" s="4">
        <f t="shared" si="187"/>
        <v>127.244251337102</v>
      </c>
      <c r="AC234" s="3" t="s">
        <v>8345</v>
      </c>
      <c r="AD234" s="4" t="str">
        <f t="shared" si="178"/>
        <v>84.34569814260192</v>
      </c>
      <c r="AE234" s="4">
        <f t="shared" si="188"/>
        <v>84.345698142601904</v>
      </c>
      <c r="AF234" s="4">
        <f t="shared" si="189"/>
        <v>126.42065434062309</v>
      </c>
    </row>
    <row r="235" spans="1:32" x14ac:dyDescent="0.3">
      <c r="A235">
        <f t="shared" si="190"/>
        <v>75</v>
      </c>
      <c r="B235" s="3" t="s">
        <v>8346</v>
      </c>
      <c r="C235" s="4" t="str">
        <f t="shared" ref="C235:C266" si="191">RIGHT(B235,LEN(B235)-4)</f>
        <v>119.931873125396</v>
      </c>
      <c r="D235" s="4">
        <f t="shared" si="179"/>
        <v>119.931873125396</v>
      </c>
      <c r="E235" s="3" t="s">
        <v>8347</v>
      </c>
      <c r="F235" s="4" t="str">
        <f t="shared" ref="F235:F266" si="192">RIGHT(E235,LEN(E235)-4)</f>
        <v>137.5131548659371</v>
      </c>
      <c r="G235" s="4">
        <f t="shared" si="180"/>
        <v>137.513154865937</v>
      </c>
      <c r="H235" s="3" t="s">
        <v>8348</v>
      </c>
      <c r="I235" s="4" t="str">
        <f t="shared" ref="I235:I266" si="193">RIGHT(H235,LEN(H235)-4)</f>
        <v>127.88489287494822</v>
      </c>
      <c r="J235" s="4">
        <f t="shared" si="181"/>
        <v>127.88489287494799</v>
      </c>
      <c r="K235" s="3" t="s">
        <v>8349</v>
      </c>
      <c r="L235" s="4" t="str">
        <f t="shared" ref="L235:L266" si="194">RIGHT(K235,LEN(K235)-4)</f>
        <v>115.24194956068754</v>
      </c>
      <c r="M235" s="4">
        <f t="shared" si="182"/>
        <v>115.241949560687</v>
      </c>
      <c r="N235" s="3" t="s">
        <v>8350</v>
      </c>
      <c r="O235" s="4" t="str">
        <f t="shared" ref="O235:O266" si="195">RIGHT(N235,LEN(N235)-4)</f>
        <v>129.32260181231388</v>
      </c>
      <c r="P235" s="4">
        <f t="shared" si="183"/>
        <v>129.322601812313</v>
      </c>
      <c r="Q235" s="3" t="s">
        <v>8351</v>
      </c>
      <c r="R235" s="4" t="str">
        <f t="shared" ref="R235:R266" si="196">RIGHT(Q235,LEN(Q235)-4)</f>
        <v>105.47922727406835</v>
      </c>
      <c r="S235" s="4">
        <f t="shared" si="184"/>
        <v>105.47922727406799</v>
      </c>
      <c r="T235" s="3" t="s">
        <v>8352</v>
      </c>
      <c r="U235" s="4" t="str">
        <f t="shared" ref="U235:U266" si="197">RIGHT(T235,LEN(T235)-4)</f>
        <v>138.43198736633283</v>
      </c>
      <c r="V235" s="4">
        <f t="shared" si="185"/>
        <v>138.43198736633201</v>
      </c>
      <c r="W235" s="3" t="s">
        <v>8353</v>
      </c>
      <c r="X235" s="4" t="str">
        <f t="shared" ref="X235:X266" si="198">RIGHT(W235,LEN(W235)-4)</f>
        <v>97.34521612495917</v>
      </c>
      <c r="Y235" s="4">
        <f t="shared" si="186"/>
        <v>97.345216124959094</v>
      </c>
      <c r="Z235" s="3" t="s">
        <v>8354</v>
      </c>
      <c r="AA235" s="4" t="str">
        <f t="shared" ref="AA235:AA266" si="199">RIGHT(Z235,LEN(Z235)-4)</f>
        <v>163.13776553059165</v>
      </c>
      <c r="AB235" s="4">
        <f t="shared" si="187"/>
        <v>163.137765530591</v>
      </c>
      <c r="AC235" s="3" t="s">
        <v>8355</v>
      </c>
      <c r="AD235" s="4" t="str">
        <f t="shared" ref="AD235:AD266" si="200">RIGHT(AC235,LEN(AC235)-4)</f>
        <v>85.40924076651797</v>
      </c>
      <c r="AE235" s="4">
        <f t="shared" si="188"/>
        <v>85.409240766517897</v>
      </c>
      <c r="AF235" s="4">
        <f t="shared" si="189"/>
        <v>121.9697909301749</v>
      </c>
    </row>
    <row r="236" spans="1:32" x14ac:dyDescent="0.3">
      <c r="A236">
        <f t="shared" si="190"/>
        <v>76</v>
      </c>
      <c r="B236" s="3" t="s">
        <v>8356</v>
      </c>
      <c r="C236" s="4" t="str">
        <f t="shared" si="191"/>
        <v>148.73762173104691</v>
      </c>
      <c r="D236" s="4">
        <f t="shared" si="179"/>
        <v>148.737621731046</v>
      </c>
      <c r="E236" s="3" t="s">
        <v>8357</v>
      </c>
      <c r="F236" s="4" t="str">
        <f t="shared" si="192"/>
        <v>133.73249374567254</v>
      </c>
      <c r="G236" s="4">
        <f t="shared" si="180"/>
        <v>133.732493745672</v>
      </c>
      <c r="H236" s="3" t="s">
        <v>8358</v>
      </c>
      <c r="I236" s="4" t="str">
        <f t="shared" si="193"/>
        <v>119.82533319172569</v>
      </c>
      <c r="J236" s="4">
        <f t="shared" si="181"/>
        <v>119.82533319172499</v>
      </c>
      <c r="K236" s="3" t="s">
        <v>8359</v>
      </c>
      <c r="L236" s="4" t="str">
        <f t="shared" si="194"/>
        <v>122.65528765623321</v>
      </c>
      <c r="M236" s="4">
        <f t="shared" si="182"/>
        <v>122.655287656233</v>
      </c>
      <c r="N236" s="3" t="s">
        <v>8360</v>
      </c>
      <c r="O236" s="4" t="str">
        <f t="shared" si="195"/>
        <v>128.7855793592555</v>
      </c>
      <c r="P236" s="4">
        <f t="shared" si="183"/>
        <v>128.785579359255</v>
      </c>
      <c r="Q236" s="3" t="s">
        <v>8361</v>
      </c>
      <c r="R236" s="4" t="str">
        <f t="shared" si="196"/>
        <v>142.06222018852094</v>
      </c>
      <c r="S236" s="4">
        <f t="shared" si="184"/>
        <v>142.06222018852</v>
      </c>
      <c r="T236" s="3" t="s">
        <v>8362</v>
      </c>
      <c r="U236" s="4" t="str">
        <f t="shared" si="197"/>
        <v>149.6936936696714</v>
      </c>
      <c r="V236" s="4">
        <f t="shared" si="185"/>
        <v>149.69369366967101</v>
      </c>
      <c r="W236" s="3" t="s">
        <v>8363</v>
      </c>
      <c r="X236" s="4" t="str">
        <f t="shared" si="198"/>
        <v>166.76458077966097</v>
      </c>
      <c r="Y236" s="4">
        <f t="shared" si="186"/>
        <v>166.76458077966001</v>
      </c>
      <c r="Z236" s="3" t="s">
        <v>8364</v>
      </c>
      <c r="AA236" s="4" t="str">
        <f t="shared" si="199"/>
        <v>133.9206737830523</v>
      </c>
      <c r="AB236" s="4">
        <f t="shared" si="187"/>
        <v>133.920673783052</v>
      </c>
      <c r="AC236" s="3" t="s">
        <v>8365</v>
      </c>
      <c r="AD236" s="4" t="str">
        <f t="shared" si="200"/>
        <v>106.86502049009788</v>
      </c>
      <c r="AE236" s="4">
        <f t="shared" si="188"/>
        <v>106.865020490097</v>
      </c>
      <c r="AF236" s="4">
        <f t="shared" si="189"/>
        <v>135.30425045949312</v>
      </c>
    </row>
    <row r="237" spans="1:32" x14ac:dyDescent="0.3">
      <c r="A237">
        <f t="shared" si="190"/>
        <v>77</v>
      </c>
      <c r="B237" s="3" t="s">
        <v>8366</v>
      </c>
      <c r="C237" s="4" t="str">
        <f t="shared" si="191"/>
        <v>109.21336083083791</v>
      </c>
      <c r="D237" s="4">
        <f t="shared" si="179"/>
        <v>109.213360830837</v>
      </c>
      <c r="E237" s="3" t="s">
        <v>8367</v>
      </c>
      <c r="F237" s="4" t="str">
        <f t="shared" si="192"/>
        <v>138.13512875090612</v>
      </c>
      <c r="G237" s="4">
        <f t="shared" si="180"/>
        <v>138.13512875090601</v>
      </c>
      <c r="H237" s="3" t="s">
        <v>8368</v>
      </c>
      <c r="I237" s="4" t="str">
        <f t="shared" si="193"/>
        <v>134.4630607409323</v>
      </c>
      <c r="J237" s="4">
        <f t="shared" si="181"/>
        <v>134.46306074093201</v>
      </c>
      <c r="K237" s="3" t="s">
        <v>8369</v>
      </c>
      <c r="L237" s="4" t="str">
        <f t="shared" si="194"/>
        <v>111.57283924343218</v>
      </c>
      <c r="M237" s="4">
        <f t="shared" si="182"/>
        <v>111.572839243432</v>
      </c>
      <c r="N237" s="3" t="s">
        <v>8370</v>
      </c>
      <c r="O237" s="4" t="str">
        <f t="shared" si="195"/>
        <v>128.07555305453647</v>
      </c>
      <c r="P237" s="4">
        <f t="shared" si="183"/>
        <v>128.07555305453599</v>
      </c>
      <c r="Q237" s="3" t="s">
        <v>8371</v>
      </c>
      <c r="R237" s="4" t="str">
        <f t="shared" si="196"/>
        <v>144.3291362164994</v>
      </c>
      <c r="S237" s="4">
        <f t="shared" si="184"/>
        <v>144.32913621649899</v>
      </c>
      <c r="T237" s="3" t="s">
        <v>8372</v>
      </c>
      <c r="U237" s="4" t="str">
        <f t="shared" si="197"/>
        <v>149.21769183345268</v>
      </c>
      <c r="V237" s="4">
        <f t="shared" si="185"/>
        <v>149.21769183345199</v>
      </c>
      <c r="W237" s="3" t="s">
        <v>8373</v>
      </c>
      <c r="X237" s="4" t="str">
        <f t="shared" si="198"/>
        <v>97.34501016445424</v>
      </c>
      <c r="Y237" s="4">
        <f t="shared" si="186"/>
        <v>97.345010164454195</v>
      </c>
      <c r="Z237" s="3" t="s">
        <v>8374</v>
      </c>
      <c r="AA237" s="4" t="str">
        <f t="shared" si="199"/>
        <v>133.13397619980393</v>
      </c>
      <c r="AB237" s="4">
        <f t="shared" si="187"/>
        <v>133.13397619980299</v>
      </c>
      <c r="AC237" s="3" t="s">
        <v>8375</v>
      </c>
      <c r="AD237" s="4" t="str">
        <f t="shared" si="200"/>
        <v>85.89116695627862</v>
      </c>
      <c r="AE237" s="4">
        <f t="shared" si="188"/>
        <v>85.891166956278596</v>
      </c>
      <c r="AF237" s="4">
        <f t="shared" si="189"/>
        <v>123.13769239911298</v>
      </c>
    </row>
    <row r="238" spans="1:32" x14ac:dyDescent="0.3">
      <c r="A238">
        <f t="shared" si="190"/>
        <v>78</v>
      </c>
      <c r="B238" s="3" t="s">
        <v>8376</v>
      </c>
      <c r="C238" s="4" t="str">
        <f t="shared" si="191"/>
        <v>127.35601920494021</v>
      </c>
      <c r="D238" s="4">
        <f t="shared" si="179"/>
        <v>127.35601920494</v>
      </c>
      <c r="E238" s="3" t="s">
        <v>8377</v>
      </c>
      <c r="F238" s="4" t="str">
        <f t="shared" si="192"/>
        <v>147.2617170195865</v>
      </c>
      <c r="G238" s="4">
        <f t="shared" si="180"/>
        <v>147.261717019586</v>
      </c>
      <c r="H238" s="3" t="s">
        <v>8378</v>
      </c>
      <c r="I238" s="4" t="str">
        <f t="shared" si="193"/>
        <v>134.55604460645606</v>
      </c>
      <c r="J238" s="4">
        <f t="shared" si="181"/>
        <v>134.556044606456</v>
      </c>
      <c r="K238" s="3" t="s">
        <v>8379</v>
      </c>
      <c r="L238" s="4" t="str">
        <f t="shared" si="194"/>
        <v>124.8316540629083</v>
      </c>
      <c r="M238" s="4">
        <f t="shared" si="182"/>
        <v>124.831654062908</v>
      </c>
      <c r="N238" s="3" t="s">
        <v>8380</v>
      </c>
      <c r="O238" s="4" t="str">
        <f t="shared" si="195"/>
        <v>130.17315089513406</v>
      </c>
      <c r="P238" s="4">
        <f t="shared" si="183"/>
        <v>130.173150895134</v>
      </c>
      <c r="Q238" s="3" t="s">
        <v>8381</v>
      </c>
      <c r="R238" s="4" t="str">
        <f t="shared" si="196"/>
        <v>143.95351303438432</v>
      </c>
      <c r="S238" s="4">
        <f t="shared" si="184"/>
        <v>143.953513034384</v>
      </c>
      <c r="T238" s="3" t="s">
        <v>8382</v>
      </c>
      <c r="U238" s="4" t="str">
        <f t="shared" si="197"/>
        <v>149.84230980411667</v>
      </c>
      <c r="V238" s="4">
        <f t="shared" si="185"/>
        <v>149.84230980411601</v>
      </c>
      <c r="W238" s="3" t="s">
        <v>8383</v>
      </c>
      <c r="X238" s="4" t="str">
        <f t="shared" si="198"/>
        <v>117.29636929423694</v>
      </c>
      <c r="Y238" s="4">
        <f t="shared" si="186"/>
        <v>117.296369294236</v>
      </c>
      <c r="Z238" s="3" t="s">
        <v>8384</v>
      </c>
      <c r="AA238" s="4" t="str">
        <f t="shared" si="199"/>
        <v>133.13407356871164</v>
      </c>
      <c r="AB238" s="4">
        <f t="shared" si="187"/>
        <v>133.13407356871099</v>
      </c>
      <c r="AC238" s="3" t="s">
        <v>8385</v>
      </c>
      <c r="AD238" s="4" t="str">
        <f t="shared" si="200"/>
        <v>85.905986285811</v>
      </c>
      <c r="AE238" s="4">
        <f t="shared" si="188"/>
        <v>85.905986285810997</v>
      </c>
      <c r="AF238" s="4">
        <f t="shared" si="189"/>
        <v>129.4310837776282</v>
      </c>
    </row>
    <row r="239" spans="1:32" x14ac:dyDescent="0.3">
      <c r="A239">
        <f t="shared" si="190"/>
        <v>79</v>
      </c>
      <c r="B239" s="3" t="s">
        <v>8386</v>
      </c>
      <c r="C239" s="4" t="str">
        <f t="shared" si="191"/>
        <v>122.2755795428358</v>
      </c>
      <c r="D239" s="4">
        <f t="shared" si="179"/>
        <v>122.275579542835</v>
      </c>
      <c r="E239" s="3" t="s">
        <v>8387</v>
      </c>
      <c r="F239" s="4" t="str">
        <f t="shared" si="192"/>
        <v>141.59895728318494</v>
      </c>
      <c r="G239" s="4">
        <f t="shared" si="180"/>
        <v>141.59895728318401</v>
      </c>
      <c r="H239" s="3" t="s">
        <v>8388</v>
      </c>
      <c r="I239" s="4" t="str">
        <f t="shared" si="193"/>
        <v>131.68117649383046</v>
      </c>
      <c r="J239" s="4">
        <f t="shared" si="181"/>
        <v>131.68117649383001</v>
      </c>
      <c r="K239" s="3" t="s">
        <v>8389</v>
      </c>
      <c r="L239" s="4" t="str">
        <f t="shared" si="194"/>
        <v>104.7120574056202</v>
      </c>
      <c r="M239" s="4">
        <f t="shared" si="182"/>
        <v>104.71205740562</v>
      </c>
      <c r="N239" s="3" t="s">
        <v>8390</v>
      </c>
      <c r="O239" s="4" t="str">
        <f t="shared" si="195"/>
        <v>129.27451413900292</v>
      </c>
      <c r="P239" s="4">
        <f t="shared" si="183"/>
        <v>129.27451413900201</v>
      </c>
      <c r="Q239" s="3" t="s">
        <v>8391</v>
      </c>
      <c r="R239" s="4" t="str">
        <f t="shared" si="196"/>
        <v>106.47483057709347</v>
      </c>
      <c r="S239" s="4">
        <f t="shared" si="184"/>
        <v>106.474830577093</v>
      </c>
      <c r="T239" s="3" t="s">
        <v>8392</v>
      </c>
      <c r="U239" s="4" t="str">
        <f t="shared" si="197"/>
        <v>149.5329207778035</v>
      </c>
      <c r="V239" s="4">
        <f t="shared" si="185"/>
        <v>149.53292077780301</v>
      </c>
      <c r="W239" s="3" t="s">
        <v>8393</v>
      </c>
      <c r="X239" s="4" t="str">
        <f t="shared" si="198"/>
        <v>167.0154345468833</v>
      </c>
      <c r="Y239" s="4">
        <f t="shared" si="186"/>
        <v>167.015434546883</v>
      </c>
      <c r="Z239" s="3" t="s">
        <v>8394</v>
      </c>
      <c r="AA239" s="4" t="str">
        <f t="shared" si="199"/>
        <v>125.82199852823838</v>
      </c>
      <c r="AB239" s="4">
        <f t="shared" si="187"/>
        <v>125.821998528238</v>
      </c>
      <c r="AC239" s="3" t="s">
        <v>8395</v>
      </c>
      <c r="AD239" s="4" t="str">
        <f t="shared" si="200"/>
        <v>114.7938412917656</v>
      </c>
      <c r="AE239" s="4">
        <f t="shared" si="188"/>
        <v>114.79384129176501</v>
      </c>
      <c r="AF239" s="4">
        <f t="shared" si="189"/>
        <v>129.31813105862528</v>
      </c>
    </row>
    <row r="240" spans="1:32" x14ac:dyDescent="0.3">
      <c r="A240">
        <f t="shared" si="190"/>
        <v>80</v>
      </c>
      <c r="B240" s="3" t="s">
        <v>8396</v>
      </c>
      <c r="C240" s="4" t="str">
        <f t="shared" si="191"/>
        <v>119.36490783081622</v>
      </c>
      <c r="D240" s="4">
        <f t="shared" si="179"/>
        <v>119.36490783081599</v>
      </c>
      <c r="E240" s="3" t="s">
        <v>8397</v>
      </c>
      <c r="F240" s="4" t="str">
        <f t="shared" si="192"/>
        <v>151.7769339677116</v>
      </c>
      <c r="G240" s="4">
        <f t="shared" si="180"/>
        <v>151.77693396771099</v>
      </c>
      <c r="H240" s="3" t="s">
        <v>8398</v>
      </c>
      <c r="I240" s="4" t="str">
        <f t="shared" si="193"/>
        <v>137.0450577785669</v>
      </c>
      <c r="J240" s="4">
        <f t="shared" si="181"/>
        <v>137.04505777856599</v>
      </c>
      <c r="K240" s="3" t="s">
        <v>8399</v>
      </c>
      <c r="L240" s="4" t="str">
        <f t="shared" si="194"/>
        <v>125.09312175894017</v>
      </c>
      <c r="M240" s="4">
        <f t="shared" si="182"/>
        <v>125.09312175894</v>
      </c>
      <c r="N240" s="3" t="s">
        <v>8400</v>
      </c>
      <c r="O240" s="4" t="str">
        <f t="shared" si="195"/>
        <v>129.38375452203866</v>
      </c>
      <c r="P240" s="4">
        <f t="shared" si="183"/>
        <v>129.383754522038</v>
      </c>
      <c r="Q240" s="3" t="s">
        <v>8401</v>
      </c>
      <c r="R240" s="4" t="str">
        <f t="shared" si="196"/>
        <v>113.35861083124452</v>
      </c>
      <c r="S240" s="4">
        <f t="shared" si="184"/>
        <v>113.35861083124399</v>
      </c>
      <c r="T240" s="3" t="s">
        <v>8402</v>
      </c>
      <c r="U240" s="4" t="str">
        <f t="shared" si="197"/>
        <v>149.04679999223242</v>
      </c>
      <c r="V240" s="4">
        <f t="shared" si="185"/>
        <v>149.046799992232</v>
      </c>
      <c r="W240" s="3" t="s">
        <v>8403</v>
      </c>
      <c r="X240" s="4" t="str">
        <f t="shared" si="198"/>
        <v>165.64554543733985</v>
      </c>
      <c r="Y240" s="4">
        <f t="shared" si="186"/>
        <v>165.645545437339</v>
      </c>
      <c r="Z240" s="3" t="s">
        <v>8404</v>
      </c>
      <c r="AA240" s="4" t="str">
        <f t="shared" si="199"/>
        <v>128.69328256869068</v>
      </c>
      <c r="AB240" s="4">
        <f t="shared" si="187"/>
        <v>128.69328256868999</v>
      </c>
      <c r="AC240" s="3" t="s">
        <v>8405</v>
      </c>
      <c r="AD240" s="4" t="str">
        <f t="shared" si="200"/>
        <v>96.49645428065828</v>
      </c>
      <c r="AE240" s="4">
        <f t="shared" si="188"/>
        <v>96.496454280658199</v>
      </c>
      <c r="AF240" s="4">
        <f t="shared" si="189"/>
        <v>131.59044689682338</v>
      </c>
    </row>
    <row r="241" spans="1:32" x14ac:dyDescent="0.3">
      <c r="A241">
        <f t="shared" si="190"/>
        <v>81</v>
      </c>
      <c r="B241" s="3" t="s">
        <v>8406</v>
      </c>
      <c r="C241" s="4" t="str">
        <f t="shared" si="191"/>
        <v>120.56024007284674</v>
      </c>
      <c r="D241" s="4">
        <f t="shared" si="179"/>
        <v>120.560240072846</v>
      </c>
      <c r="E241" s="3" t="s">
        <v>8407</v>
      </c>
      <c r="F241" s="4" t="str">
        <f t="shared" si="192"/>
        <v>138.3932459235291</v>
      </c>
      <c r="G241" s="4">
        <f t="shared" si="180"/>
        <v>138.39324592352901</v>
      </c>
      <c r="H241" s="3" t="s">
        <v>8408</v>
      </c>
      <c r="I241" s="4" t="str">
        <f t="shared" si="193"/>
        <v>119.21235425129093</v>
      </c>
      <c r="J241" s="4">
        <f t="shared" si="181"/>
        <v>119.21235425128999</v>
      </c>
      <c r="K241" s="3" t="s">
        <v>8409</v>
      </c>
      <c r="L241" s="4" t="str">
        <f t="shared" si="194"/>
        <v>116.11138107314004</v>
      </c>
      <c r="M241" s="4">
        <f t="shared" si="182"/>
        <v>116.11138107314</v>
      </c>
      <c r="N241" s="3" t="s">
        <v>8410</v>
      </c>
      <c r="O241" s="4" t="str">
        <f t="shared" si="195"/>
        <v>129.77550223027745</v>
      </c>
      <c r="P241" s="4">
        <f t="shared" si="183"/>
        <v>129.775502230277</v>
      </c>
      <c r="Q241" s="3" t="s">
        <v>8411</v>
      </c>
      <c r="R241" s="4" t="str">
        <f t="shared" si="196"/>
        <v>105.66348520476846</v>
      </c>
      <c r="S241" s="4">
        <f t="shared" si="184"/>
        <v>105.66348520476799</v>
      </c>
      <c r="T241" s="3" t="s">
        <v>8412</v>
      </c>
      <c r="U241" s="4" t="str">
        <f t="shared" si="197"/>
        <v>138.92780362162162</v>
      </c>
      <c r="V241" s="4">
        <f t="shared" si="185"/>
        <v>138.927803621621</v>
      </c>
      <c r="W241" s="3" t="s">
        <v>8413</v>
      </c>
      <c r="X241" s="4" t="str">
        <f t="shared" si="198"/>
        <v>136.21038259224693</v>
      </c>
      <c r="Y241" s="4">
        <f t="shared" si="186"/>
        <v>136.21038259224599</v>
      </c>
      <c r="Z241" s="3" t="s">
        <v>8414</v>
      </c>
      <c r="AA241" s="4" t="str">
        <f t="shared" si="199"/>
        <v>125.81593646035334</v>
      </c>
      <c r="AB241" s="4">
        <f t="shared" si="187"/>
        <v>125.815936460353</v>
      </c>
      <c r="AC241" s="3" t="s">
        <v>8415</v>
      </c>
      <c r="AD241" s="4" t="str">
        <f t="shared" si="200"/>
        <v>90.59169717878426</v>
      </c>
      <c r="AE241" s="4">
        <f t="shared" si="188"/>
        <v>90.591697178784202</v>
      </c>
      <c r="AF241" s="4">
        <f t="shared" si="189"/>
        <v>122.12620286088543</v>
      </c>
    </row>
    <row r="242" spans="1:32" x14ac:dyDescent="0.3">
      <c r="A242">
        <f t="shared" si="190"/>
        <v>82</v>
      </c>
      <c r="B242" s="3" t="s">
        <v>8416</v>
      </c>
      <c r="C242" s="4" t="str">
        <f t="shared" si="191"/>
        <v>118.60926905231335</v>
      </c>
      <c r="D242" s="4">
        <f t="shared" si="179"/>
        <v>118.609269052313</v>
      </c>
      <c r="E242" s="3" t="s">
        <v>8417</v>
      </c>
      <c r="F242" s="4" t="str">
        <f t="shared" si="192"/>
        <v>139.11878749452373</v>
      </c>
      <c r="G242" s="4">
        <f t="shared" si="180"/>
        <v>139.11878749452299</v>
      </c>
      <c r="H242" s="3" t="s">
        <v>8418</v>
      </c>
      <c r="I242" s="4" t="str">
        <f t="shared" si="193"/>
        <v>130.65303777806767</v>
      </c>
      <c r="J242" s="4">
        <f t="shared" si="181"/>
        <v>130.65303777806699</v>
      </c>
      <c r="K242" s="3" t="s">
        <v>8419</v>
      </c>
      <c r="L242" s="4" t="str">
        <f t="shared" si="194"/>
        <v>114.4954716487417</v>
      </c>
      <c r="M242" s="4">
        <f t="shared" si="182"/>
        <v>114.495471648741</v>
      </c>
      <c r="N242" s="3" t="s">
        <v>8420</v>
      </c>
      <c r="O242" s="4" t="str">
        <f t="shared" si="195"/>
        <v>128.19012694658602</v>
      </c>
      <c r="P242" s="4">
        <f t="shared" si="183"/>
        <v>128.19012694658599</v>
      </c>
      <c r="Q242" s="3" t="s">
        <v>8421</v>
      </c>
      <c r="R242" s="4" t="str">
        <f t="shared" si="196"/>
        <v>105.68159121140214</v>
      </c>
      <c r="S242" s="4">
        <f t="shared" si="184"/>
        <v>105.68159121140199</v>
      </c>
      <c r="T242" s="3" t="s">
        <v>8422</v>
      </c>
      <c r="U242" s="4" t="str">
        <f t="shared" si="197"/>
        <v>136.60933955817677</v>
      </c>
      <c r="V242" s="4">
        <f t="shared" si="185"/>
        <v>136.609339558176</v>
      </c>
      <c r="W242" s="3" t="s">
        <v>8423</v>
      </c>
      <c r="X242" s="4" t="str">
        <f t="shared" si="198"/>
        <v>115.79216281647491</v>
      </c>
      <c r="Y242" s="4">
        <f t="shared" si="186"/>
        <v>115.792162816474</v>
      </c>
      <c r="Z242" s="3" t="s">
        <v>8424</v>
      </c>
      <c r="AA242" s="4" t="str">
        <f t="shared" si="199"/>
        <v>134.33363574272235</v>
      </c>
      <c r="AB242" s="4">
        <f t="shared" si="187"/>
        <v>134.33363574272201</v>
      </c>
      <c r="AC242" s="3" t="s">
        <v>8425</v>
      </c>
      <c r="AD242" s="4" t="str">
        <f t="shared" si="200"/>
        <v>90.62139211745364</v>
      </c>
      <c r="AE242" s="4">
        <f t="shared" si="188"/>
        <v>90.621392117453595</v>
      </c>
      <c r="AF242" s="4">
        <f t="shared" si="189"/>
        <v>121.41048143664575</v>
      </c>
    </row>
    <row r="243" spans="1:32" x14ac:dyDescent="0.3">
      <c r="A243">
        <f t="shared" si="190"/>
        <v>83</v>
      </c>
      <c r="B243" s="3" t="s">
        <v>8426</v>
      </c>
      <c r="C243" s="4" t="str">
        <f t="shared" si="191"/>
        <v>162.6283261617838</v>
      </c>
      <c r="D243" s="4">
        <f t="shared" si="179"/>
        <v>162.62832616178301</v>
      </c>
      <c r="E243" s="3" t="s">
        <v>8427</v>
      </c>
      <c r="F243" s="4" t="str">
        <f t="shared" si="192"/>
        <v>137.4290472535912</v>
      </c>
      <c r="G243" s="4">
        <f t="shared" si="180"/>
        <v>137.42904725359099</v>
      </c>
      <c r="H243" s="3" t="s">
        <v>8428</v>
      </c>
      <c r="I243" s="4" t="str">
        <f t="shared" si="193"/>
        <v>131.28175381888045</v>
      </c>
      <c r="J243" s="4">
        <f t="shared" si="181"/>
        <v>131.28175381887999</v>
      </c>
      <c r="K243" s="3" t="s">
        <v>8429</v>
      </c>
      <c r="L243" s="4" t="str">
        <f t="shared" si="194"/>
        <v>106.70918339465182</v>
      </c>
      <c r="M243" s="4">
        <f t="shared" si="182"/>
        <v>106.70918339465101</v>
      </c>
      <c r="N243" s="3" t="s">
        <v>8430</v>
      </c>
      <c r="O243" s="4" t="str">
        <f t="shared" si="195"/>
        <v>128.33160116311552</v>
      </c>
      <c r="P243" s="4">
        <f t="shared" si="183"/>
        <v>128.33160116311501</v>
      </c>
      <c r="Q243" s="3" t="s">
        <v>8431</v>
      </c>
      <c r="R243" s="4" t="str">
        <f t="shared" si="196"/>
        <v>105.76497033505304</v>
      </c>
      <c r="S243" s="4">
        <f t="shared" si="184"/>
        <v>105.76497033505299</v>
      </c>
      <c r="T243" s="3" t="s">
        <v>8432</v>
      </c>
      <c r="U243" s="4" t="str">
        <f t="shared" si="197"/>
        <v>115.00377258782082</v>
      </c>
      <c r="V243" s="4">
        <f t="shared" si="185"/>
        <v>115.00377258782</v>
      </c>
      <c r="W243" s="3" t="s">
        <v>8433</v>
      </c>
      <c r="X243" s="4" t="str">
        <f t="shared" si="198"/>
        <v>116.84594713703568</v>
      </c>
      <c r="Y243" s="4">
        <f t="shared" si="186"/>
        <v>116.845947137035</v>
      </c>
      <c r="Z243" s="3" t="s">
        <v>8434</v>
      </c>
      <c r="AA243" s="4" t="str">
        <f t="shared" si="199"/>
        <v>125.8834733567244</v>
      </c>
      <c r="AB243" s="4">
        <f t="shared" si="187"/>
        <v>125.883473356724</v>
      </c>
      <c r="AC243" s="3" t="s">
        <v>8435</v>
      </c>
      <c r="AD243" s="4" t="str">
        <f t="shared" si="200"/>
        <v>80.49369858505139</v>
      </c>
      <c r="AE243" s="4">
        <f t="shared" si="188"/>
        <v>80.493698585051305</v>
      </c>
      <c r="AF243" s="4">
        <f t="shared" si="189"/>
        <v>121.03717737937033</v>
      </c>
    </row>
    <row r="244" spans="1:32" x14ac:dyDescent="0.3">
      <c r="A244">
        <f t="shared" si="190"/>
        <v>84</v>
      </c>
      <c r="B244" s="3" t="s">
        <v>8436</v>
      </c>
      <c r="C244" s="4" t="str">
        <f t="shared" si="191"/>
        <v>120.10986975210315</v>
      </c>
      <c r="D244" s="4">
        <f t="shared" si="179"/>
        <v>120.10986975210299</v>
      </c>
      <c r="E244" s="3" t="s">
        <v>8437</v>
      </c>
      <c r="F244" s="4" t="str">
        <f t="shared" si="192"/>
        <v>137.14031654058292</v>
      </c>
      <c r="G244" s="4">
        <f t="shared" si="180"/>
        <v>137.14031654058201</v>
      </c>
      <c r="H244" s="3" t="s">
        <v>8438</v>
      </c>
      <c r="I244" s="4" t="str">
        <f t="shared" si="193"/>
        <v>134.03274500659973</v>
      </c>
      <c r="J244" s="4">
        <f t="shared" si="181"/>
        <v>134.03274500659899</v>
      </c>
      <c r="K244" s="3" t="s">
        <v>8439</v>
      </c>
      <c r="L244" s="4" t="str">
        <f t="shared" si="194"/>
        <v>114.51225371123387</v>
      </c>
      <c r="M244" s="4">
        <f t="shared" si="182"/>
        <v>114.512253711233</v>
      </c>
      <c r="N244" s="3" t="s">
        <v>8440</v>
      </c>
      <c r="O244" s="4" t="str">
        <f t="shared" si="195"/>
        <v>123.53688334223152</v>
      </c>
      <c r="P244" s="4">
        <f t="shared" si="183"/>
        <v>123.53688334223099</v>
      </c>
      <c r="Q244" s="3" t="s">
        <v>8441</v>
      </c>
      <c r="R244" s="4" t="str">
        <f t="shared" si="196"/>
        <v>105.59422098325662</v>
      </c>
      <c r="S244" s="4">
        <f t="shared" si="184"/>
        <v>105.59422098325599</v>
      </c>
      <c r="T244" s="3" t="s">
        <v>8442</v>
      </c>
      <c r="U244" s="4" t="str">
        <f t="shared" si="197"/>
        <v>113.7825702844608</v>
      </c>
      <c r="V244" s="4">
        <f t="shared" si="185"/>
        <v>113.78257028445999</v>
      </c>
      <c r="W244" s="3" t="s">
        <v>8443</v>
      </c>
      <c r="X244" s="4" t="str">
        <f t="shared" si="198"/>
        <v>117.53080895808228</v>
      </c>
      <c r="Y244" s="4">
        <f t="shared" si="186"/>
        <v>117.53080895808201</v>
      </c>
      <c r="Z244" s="3" t="s">
        <v>8444</v>
      </c>
      <c r="AA244" s="4" t="str">
        <f t="shared" si="199"/>
        <v>129.23059408820507</v>
      </c>
      <c r="AB244" s="4">
        <f t="shared" si="187"/>
        <v>129.23059408820501</v>
      </c>
      <c r="AC244" s="3" t="s">
        <v>8445</v>
      </c>
      <c r="AD244" s="4" t="str">
        <f t="shared" si="200"/>
        <v>93.19202519090842</v>
      </c>
      <c r="AE244" s="4">
        <f t="shared" si="188"/>
        <v>93.192025190908396</v>
      </c>
      <c r="AF244" s="4">
        <f t="shared" si="189"/>
        <v>118.86622878576595</v>
      </c>
    </row>
    <row r="245" spans="1:32" x14ac:dyDescent="0.3">
      <c r="A245">
        <f t="shared" si="190"/>
        <v>85</v>
      </c>
      <c r="B245" s="3" t="s">
        <v>8446</v>
      </c>
      <c r="C245" s="4" t="str">
        <f t="shared" si="191"/>
        <v>136.79212755722062</v>
      </c>
      <c r="D245" s="4">
        <f t="shared" si="179"/>
        <v>136.79212755722</v>
      </c>
      <c r="E245" s="3" t="s">
        <v>8447</v>
      </c>
      <c r="F245" s="4" t="str">
        <f t="shared" si="192"/>
        <v>139.04507183349185</v>
      </c>
      <c r="G245" s="4">
        <f t="shared" si="180"/>
        <v>139.04507183349099</v>
      </c>
      <c r="H245" s="3" t="s">
        <v>8448</v>
      </c>
      <c r="I245" s="4" t="str">
        <f t="shared" si="193"/>
        <v>131.2920876983714</v>
      </c>
      <c r="J245" s="4">
        <f t="shared" si="181"/>
        <v>131.29208769837101</v>
      </c>
      <c r="K245" s="3" t="s">
        <v>8449</v>
      </c>
      <c r="L245" s="4" t="str">
        <f t="shared" si="194"/>
        <v>125.21493967627889</v>
      </c>
      <c r="M245" s="4">
        <f t="shared" si="182"/>
        <v>125.21493967627799</v>
      </c>
      <c r="N245" s="3" t="s">
        <v>8450</v>
      </c>
      <c r="O245" s="4" t="str">
        <f t="shared" si="195"/>
        <v>128.66508348528635</v>
      </c>
      <c r="P245" s="4">
        <f t="shared" si="183"/>
        <v>128.665083485286</v>
      </c>
      <c r="Q245" s="3" t="s">
        <v>8451</v>
      </c>
      <c r="R245" s="4" t="str">
        <f t="shared" si="196"/>
        <v>120.26968083422862</v>
      </c>
      <c r="S245" s="4">
        <f t="shared" si="184"/>
        <v>120.269680834228</v>
      </c>
      <c r="T245" s="3" t="s">
        <v>8452</v>
      </c>
      <c r="U245" s="4" t="str">
        <f t="shared" si="197"/>
        <v>114.41482674153787</v>
      </c>
      <c r="V245" s="4">
        <f t="shared" si="185"/>
        <v>114.414826741537</v>
      </c>
      <c r="W245" s="3" t="s">
        <v>8453</v>
      </c>
      <c r="X245" s="4" t="str">
        <f t="shared" si="198"/>
        <v>165.20708868280167</v>
      </c>
      <c r="Y245" s="4">
        <f t="shared" si="186"/>
        <v>165.20708868280099</v>
      </c>
      <c r="Z245" s="3" t="s">
        <v>8454</v>
      </c>
      <c r="AA245" s="4" t="str">
        <f t="shared" si="199"/>
        <v>134.3336324526698</v>
      </c>
      <c r="AB245" s="4">
        <f t="shared" si="187"/>
        <v>134.33363245266901</v>
      </c>
      <c r="AC245" s="3" t="s">
        <v>8455</v>
      </c>
      <c r="AD245" s="4" t="str">
        <f t="shared" si="200"/>
        <v>85.80359662780799</v>
      </c>
      <c r="AE245" s="4">
        <f t="shared" si="188"/>
        <v>85.803596627807906</v>
      </c>
      <c r="AF245" s="4">
        <f t="shared" si="189"/>
        <v>128.10381355896888</v>
      </c>
    </row>
    <row r="246" spans="1:32" x14ac:dyDescent="0.3">
      <c r="A246">
        <f t="shared" si="190"/>
        <v>86</v>
      </c>
      <c r="B246" s="3" t="s">
        <v>8456</v>
      </c>
      <c r="C246" s="4" t="str">
        <f t="shared" si="191"/>
        <v>109.21336083083791</v>
      </c>
      <c r="D246" s="4">
        <f t="shared" si="179"/>
        <v>109.213360830837</v>
      </c>
      <c r="E246" s="3" t="s">
        <v>8457</v>
      </c>
      <c r="F246" s="4" t="str">
        <f t="shared" si="192"/>
        <v>137.39560289920138</v>
      </c>
      <c r="G246" s="4">
        <f t="shared" si="180"/>
        <v>137.39560289920101</v>
      </c>
      <c r="H246" s="3" t="s">
        <v>8458</v>
      </c>
      <c r="I246" s="4" t="str">
        <f t="shared" si="193"/>
        <v>133.48296800764695</v>
      </c>
      <c r="J246" s="4">
        <f t="shared" si="181"/>
        <v>133.48296800764601</v>
      </c>
      <c r="K246" s="3" t="s">
        <v>8459</v>
      </c>
      <c r="L246" s="4" t="str">
        <f t="shared" si="194"/>
        <v>125.27359993753188</v>
      </c>
      <c r="M246" s="4">
        <f t="shared" si="182"/>
        <v>125.273599937531</v>
      </c>
      <c r="N246" s="3" t="s">
        <v>8460</v>
      </c>
      <c r="O246" s="4" t="str">
        <f t="shared" si="195"/>
        <v>129.70919172749677</v>
      </c>
      <c r="P246" s="4">
        <f t="shared" si="183"/>
        <v>129.70919172749601</v>
      </c>
      <c r="Q246" s="3" t="s">
        <v>8461</v>
      </c>
      <c r="R246" s="4" t="str">
        <f t="shared" si="196"/>
        <v>105.7935159765453</v>
      </c>
      <c r="S246" s="4">
        <f t="shared" si="184"/>
        <v>105.793515976545</v>
      </c>
      <c r="T246" s="3" t="s">
        <v>8462</v>
      </c>
      <c r="U246" s="4" t="str">
        <f t="shared" si="197"/>
        <v>137.6294094284911</v>
      </c>
      <c r="V246" s="4">
        <f t="shared" si="185"/>
        <v>137.62940942849099</v>
      </c>
      <c r="W246" s="3" t="s">
        <v>8463</v>
      </c>
      <c r="X246" s="4" t="str">
        <f t="shared" si="198"/>
        <v>97.34524836972484</v>
      </c>
      <c r="Y246" s="4">
        <f t="shared" si="186"/>
        <v>97.3452483697248</v>
      </c>
      <c r="Z246" s="3" t="s">
        <v>8464</v>
      </c>
      <c r="AA246" s="4" t="str">
        <f t="shared" si="199"/>
        <v>125.08386995219134</v>
      </c>
      <c r="AB246" s="4">
        <f t="shared" si="187"/>
        <v>125.08386995219099</v>
      </c>
      <c r="AC246" s="3" t="s">
        <v>8465</v>
      </c>
      <c r="AD246" s="4" t="str">
        <f t="shared" si="200"/>
        <v>85.90685457448332</v>
      </c>
      <c r="AE246" s="4">
        <f t="shared" si="188"/>
        <v>85.906854574483305</v>
      </c>
      <c r="AF246" s="4">
        <f t="shared" si="189"/>
        <v>118.68336217041463</v>
      </c>
    </row>
    <row r="247" spans="1:32" x14ac:dyDescent="0.3">
      <c r="A247">
        <f t="shared" si="190"/>
        <v>87</v>
      </c>
      <c r="B247" s="3" t="s">
        <v>8466</v>
      </c>
      <c r="C247" s="4" t="str">
        <f t="shared" si="191"/>
        <v>158.2323187179824</v>
      </c>
      <c r="D247" s="4">
        <f t="shared" si="179"/>
        <v>158.232318717982</v>
      </c>
      <c r="E247" s="3" t="s">
        <v>8467</v>
      </c>
      <c r="F247" s="4" t="str">
        <f t="shared" si="192"/>
        <v>138.79434583962083</v>
      </c>
      <c r="G247" s="4">
        <f t="shared" si="180"/>
        <v>138.79434583962001</v>
      </c>
      <c r="H247" s="3" t="s">
        <v>8468</v>
      </c>
      <c r="I247" s="4" t="str">
        <f t="shared" si="193"/>
        <v>133.95637663102247</v>
      </c>
      <c r="J247" s="4">
        <f t="shared" si="181"/>
        <v>133.95637663102201</v>
      </c>
      <c r="K247" s="3" t="s">
        <v>8469</v>
      </c>
      <c r="L247" s="4" t="str">
        <f t="shared" si="194"/>
        <v>125.50029144369245</v>
      </c>
      <c r="M247" s="4">
        <f t="shared" si="182"/>
        <v>125.50029144369201</v>
      </c>
      <c r="N247" s="3" t="s">
        <v>8470</v>
      </c>
      <c r="O247" s="4" t="str">
        <f t="shared" si="195"/>
        <v>129.13929939939678</v>
      </c>
      <c r="P247" s="4">
        <f t="shared" si="183"/>
        <v>129.13929939939601</v>
      </c>
      <c r="Q247" s="3" t="s">
        <v>8471</v>
      </c>
      <c r="R247" s="4" t="str">
        <f t="shared" si="196"/>
        <v>105.60363762113705</v>
      </c>
      <c r="S247" s="4">
        <f t="shared" si="184"/>
        <v>105.603637621137</v>
      </c>
      <c r="T247" s="3" t="s">
        <v>8472</v>
      </c>
      <c r="U247" s="4" t="str">
        <f t="shared" si="197"/>
        <v>124.43895244951173</v>
      </c>
      <c r="V247" s="4">
        <f t="shared" si="185"/>
        <v>124.43895244951101</v>
      </c>
      <c r="W247" s="3" t="s">
        <v>8473</v>
      </c>
      <c r="X247" s="4" t="str">
        <f t="shared" si="198"/>
        <v>118.13110908501542</v>
      </c>
      <c r="Y247" s="4">
        <f t="shared" si="186"/>
        <v>118.131109085015</v>
      </c>
      <c r="Z247" s="3" t="s">
        <v>8474</v>
      </c>
      <c r="AA247" s="4" t="str">
        <f t="shared" si="199"/>
        <v>130.77750191560722</v>
      </c>
      <c r="AB247" s="4">
        <f t="shared" si="187"/>
        <v>130.77750191560699</v>
      </c>
      <c r="AC247" s="3" t="s">
        <v>8475</v>
      </c>
      <c r="AD247" s="4" t="str">
        <f t="shared" si="200"/>
        <v>85.89964119367266</v>
      </c>
      <c r="AE247" s="4">
        <f t="shared" si="188"/>
        <v>85.899641193672593</v>
      </c>
      <c r="AF247" s="4">
        <f t="shared" si="189"/>
        <v>125.04734742966545</v>
      </c>
    </row>
    <row r="248" spans="1:32" x14ac:dyDescent="0.3">
      <c r="A248">
        <f t="shared" si="190"/>
        <v>88</v>
      </c>
      <c r="B248" s="3" t="s">
        <v>8476</v>
      </c>
      <c r="C248" s="4" t="str">
        <f t="shared" si="191"/>
        <v>109.33302750079922</v>
      </c>
      <c r="D248" s="4">
        <f t="shared" si="179"/>
        <v>109.33302750079901</v>
      </c>
      <c r="E248" s="3" t="s">
        <v>8477</v>
      </c>
      <c r="F248" s="4" t="str">
        <f t="shared" si="192"/>
        <v>139.2105666449875</v>
      </c>
      <c r="G248" s="4">
        <f t="shared" si="180"/>
        <v>139.21056664498701</v>
      </c>
      <c r="H248" s="3" t="s">
        <v>8478</v>
      </c>
      <c r="I248" s="4" t="str">
        <f t="shared" si="193"/>
        <v>134.07715634211323</v>
      </c>
      <c r="J248" s="4">
        <f t="shared" si="181"/>
        <v>134.077156342113</v>
      </c>
      <c r="K248" s="3" t="s">
        <v>8479</v>
      </c>
      <c r="L248" s="4" t="str">
        <f t="shared" si="194"/>
        <v>112.08336650852281</v>
      </c>
      <c r="M248" s="4">
        <f t="shared" si="182"/>
        <v>112.083366508522</v>
      </c>
      <c r="N248" s="3" t="s">
        <v>8480</v>
      </c>
      <c r="O248" s="4" t="str">
        <f t="shared" si="195"/>
        <v>126.92788860090505</v>
      </c>
      <c r="P248" s="4">
        <f t="shared" si="183"/>
        <v>126.92788860090501</v>
      </c>
      <c r="Q248" s="3" t="s">
        <v>8481</v>
      </c>
      <c r="R248" s="4" t="str">
        <f t="shared" si="196"/>
        <v>105.72831349793636</v>
      </c>
      <c r="S248" s="4">
        <f t="shared" si="184"/>
        <v>105.728313497936</v>
      </c>
      <c r="T248" s="3" t="s">
        <v>8482</v>
      </c>
      <c r="U248" s="4" t="str">
        <f t="shared" si="197"/>
        <v>148.17297201569932</v>
      </c>
      <c r="V248" s="4">
        <f t="shared" si="185"/>
        <v>148.172972015699</v>
      </c>
      <c r="W248" s="3" t="s">
        <v>8483</v>
      </c>
      <c r="X248" s="4" t="str">
        <f t="shared" si="198"/>
        <v>110.27433999400372</v>
      </c>
      <c r="Y248" s="4">
        <f t="shared" si="186"/>
        <v>110.274339994003</v>
      </c>
      <c r="Z248" s="3" t="s">
        <v>8484</v>
      </c>
      <c r="AA248" s="4" t="str">
        <f t="shared" si="199"/>
        <v>129.55006443573566</v>
      </c>
      <c r="AB248" s="4">
        <f t="shared" si="187"/>
        <v>129.55006443573501</v>
      </c>
      <c r="AC248" s="3" t="s">
        <v>8485</v>
      </c>
      <c r="AD248" s="4" t="str">
        <f t="shared" si="200"/>
        <v>91.16030430082327</v>
      </c>
      <c r="AE248" s="4">
        <f t="shared" si="188"/>
        <v>91.160304300823199</v>
      </c>
      <c r="AF248" s="4">
        <f t="shared" si="189"/>
        <v>120.65179998415222</v>
      </c>
    </row>
    <row r="249" spans="1:32" x14ac:dyDescent="0.3">
      <c r="A249">
        <f t="shared" si="190"/>
        <v>89</v>
      </c>
      <c r="B249" s="3" t="s">
        <v>8486</v>
      </c>
      <c r="C249" s="4" t="str">
        <f t="shared" si="191"/>
        <v>109.21336083083791</v>
      </c>
      <c r="D249" s="4">
        <f t="shared" si="179"/>
        <v>109.213360830837</v>
      </c>
      <c r="E249" s="3" t="s">
        <v>8487</v>
      </c>
      <c r="F249" s="4" t="str">
        <f t="shared" si="192"/>
        <v>138.62224731244183</v>
      </c>
      <c r="G249" s="4">
        <f t="shared" si="180"/>
        <v>138.622247312441</v>
      </c>
      <c r="H249" s="3" t="s">
        <v>8488</v>
      </c>
      <c r="I249" s="4" t="str">
        <f t="shared" si="193"/>
        <v>134.5062814267044</v>
      </c>
      <c r="J249" s="4">
        <f t="shared" si="181"/>
        <v>134.50628142670399</v>
      </c>
      <c r="K249" s="3" t="s">
        <v>8489</v>
      </c>
      <c r="L249" s="4" t="str">
        <f t="shared" si="194"/>
        <v>126.67205391972794</v>
      </c>
      <c r="M249" s="4">
        <f t="shared" si="182"/>
        <v>126.67205391972701</v>
      </c>
      <c r="N249" s="3" t="s">
        <v>8490</v>
      </c>
      <c r="O249" s="4" t="str">
        <f t="shared" si="195"/>
        <v>124.12779536581826</v>
      </c>
      <c r="P249" s="4">
        <f t="shared" si="183"/>
        <v>124.127795365818</v>
      </c>
      <c r="Q249" s="3" t="s">
        <v>8491</v>
      </c>
      <c r="R249" s="4" t="str">
        <f t="shared" si="196"/>
        <v>99.55684029682477</v>
      </c>
      <c r="S249" s="4">
        <f t="shared" si="184"/>
        <v>99.556840296824703</v>
      </c>
      <c r="T249" s="3" t="s">
        <v>8492</v>
      </c>
      <c r="U249" s="4" t="str">
        <f t="shared" si="197"/>
        <v>121.32413563239272</v>
      </c>
      <c r="V249" s="4">
        <f t="shared" si="185"/>
        <v>121.324135632392</v>
      </c>
      <c r="W249" s="3" t="s">
        <v>8493</v>
      </c>
      <c r="X249" s="4" t="str">
        <f t="shared" si="198"/>
        <v>110.16248303181823</v>
      </c>
      <c r="Y249" s="4">
        <f t="shared" si="186"/>
        <v>110.162483031818</v>
      </c>
      <c r="Z249" s="3" t="s">
        <v>8494</v>
      </c>
      <c r="AA249" s="4" t="str">
        <f t="shared" si="199"/>
        <v>128.8469774674013</v>
      </c>
      <c r="AB249" s="4">
        <f t="shared" si="187"/>
        <v>128.84697746740099</v>
      </c>
      <c r="AC249" s="3" t="s">
        <v>8495</v>
      </c>
      <c r="AD249" s="4" t="str">
        <f t="shared" si="200"/>
        <v>85.90608944357722</v>
      </c>
      <c r="AE249" s="4">
        <f t="shared" si="188"/>
        <v>85.906089443577201</v>
      </c>
      <c r="AF249" s="4">
        <f t="shared" si="189"/>
        <v>117.893826472754</v>
      </c>
    </row>
    <row r="250" spans="1:32" x14ac:dyDescent="0.3">
      <c r="A250">
        <f t="shared" si="190"/>
        <v>90</v>
      </c>
      <c r="B250" s="3" t="s">
        <v>8496</v>
      </c>
      <c r="C250" s="4" t="str">
        <f t="shared" si="191"/>
        <v>126.83250037847989</v>
      </c>
      <c r="D250" s="4">
        <f t="shared" si="179"/>
        <v>126.832500378479</v>
      </c>
      <c r="E250" s="3" t="s">
        <v>8497</v>
      </c>
      <c r="F250" s="4" t="str">
        <f t="shared" si="192"/>
        <v>130.00694977049955</v>
      </c>
      <c r="G250" s="4">
        <f t="shared" si="180"/>
        <v>130.00694977049901</v>
      </c>
      <c r="H250" s="3" t="s">
        <v>8498</v>
      </c>
      <c r="I250" s="4" t="str">
        <f t="shared" si="193"/>
        <v>133.7323178991829</v>
      </c>
      <c r="J250" s="4">
        <f t="shared" si="181"/>
        <v>133.73231789918199</v>
      </c>
      <c r="K250" s="3" t="s">
        <v>8499</v>
      </c>
      <c r="L250" s="4" t="str">
        <f t="shared" si="194"/>
        <v>104.2404950581008</v>
      </c>
      <c r="M250" s="4">
        <f t="shared" si="182"/>
        <v>104.2404950581</v>
      </c>
      <c r="N250" s="3" t="s">
        <v>8500</v>
      </c>
      <c r="O250" s="4" t="str">
        <f t="shared" si="195"/>
        <v>127.80277185740448</v>
      </c>
      <c r="P250" s="4">
        <f t="shared" si="183"/>
        <v>127.802771857404</v>
      </c>
      <c r="Q250" s="3" t="s">
        <v>8501</v>
      </c>
      <c r="R250" s="4" t="str">
        <f t="shared" si="196"/>
        <v>99.52249095245477</v>
      </c>
      <c r="S250" s="4">
        <f t="shared" si="184"/>
        <v>99.522490952454703</v>
      </c>
      <c r="T250" s="3" t="s">
        <v>8502</v>
      </c>
      <c r="U250" s="4" t="str">
        <f t="shared" si="197"/>
        <v>137.56268823933203</v>
      </c>
      <c r="V250" s="4">
        <f t="shared" si="185"/>
        <v>137.562688239332</v>
      </c>
      <c r="W250" s="3" t="s">
        <v>8503</v>
      </c>
      <c r="X250" s="4" t="str">
        <f t="shared" si="198"/>
        <v>97.33716194330121</v>
      </c>
      <c r="Y250" s="4">
        <f t="shared" si="186"/>
        <v>97.337161943301197</v>
      </c>
      <c r="Z250" s="3" t="s">
        <v>8504</v>
      </c>
      <c r="AA250" s="4" t="str">
        <f t="shared" si="199"/>
        <v>130.65674682903878</v>
      </c>
      <c r="AB250" s="4">
        <f t="shared" si="187"/>
        <v>130.65674682903801</v>
      </c>
      <c r="AC250" s="3" t="s">
        <v>8505</v>
      </c>
      <c r="AD250" s="4" t="str">
        <f t="shared" si="200"/>
        <v>85.90597074541908</v>
      </c>
      <c r="AE250" s="4">
        <f t="shared" si="188"/>
        <v>85.905970745418998</v>
      </c>
      <c r="AF250" s="4">
        <f t="shared" si="189"/>
        <v>117.36000936732088</v>
      </c>
    </row>
    <row r="251" spans="1:32" x14ac:dyDescent="0.3">
      <c r="A251">
        <f t="shared" si="190"/>
        <v>91</v>
      </c>
      <c r="B251" s="3" t="s">
        <v>8506</v>
      </c>
      <c r="C251" s="4" t="str">
        <f t="shared" si="191"/>
        <v>109.32770662789186</v>
      </c>
      <c r="D251" s="4">
        <f t="shared" si="179"/>
        <v>109.327706627891</v>
      </c>
      <c r="E251" s="3" t="s">
        <v>8507</v>
      </c>
      <c r="F251" s="4" t="str">
        <f t="shared" si="192"/>
        <v>138.15831867948546</v>
      </c>
      <c r="G251" s="4">
        <f t="shared" si="180"/>
        <v>138.15831867948501</v>
      </c>
      <c r="H251" s="3" t="s">
        <v>8508</v>
      </c>
      <c r="I251" s="4" t="str">
        <f t="shared" si="193"/>
        <v>135.76559006007125</v>
      </c>
      <c r="J251" s="4">
        <f t="shared" si="181"/>
        <v>135.76559006007099</v>
      </c>
      <c r="K251" s="3" t="s">
        <v>8509</v>
      </c>
      <c r="L251" s="4" t="str">
        <f t="shared" si="194"/>
        <v>125.6660087356032</v>
      </c>
      <c r="M251" s="4">
        <f t="shared" si="182"/>
        <v>125.666008735603</v>
      </c>
      <c r="N251" s="3" t="s">
        <v>8510</v>
      </c>
      <c r="O251" s="4" t="str">
        <f t="shared" si="195"/>
        <v>128.4462351880511</v>
      </c>
      <c r="P251" s="4">
        <f t="shared" si="183"/>
        <v>128.44623518805099</v>
      </c>
      <c r="Q251" s="3" t="s">
        <v>8511</v>
      </c>
      <c r="R251" s="4" t="str">
        <f t="shared" si="196"/>
        <v>143.6557831533489</v>
      </c>
      <c r="S251" s="4">
        <f t="shared" si="184"/>
        <v>143.65578315334801</v>
      </c>
      <c r="T251" s="3" t="s">
        <v>8512</v>
      </c>
      <c r="U251" s="4" t="str">
        <f t="shared" si="197"/>
        <v>141.7448525808174</v>
      </c>
      <c r="V251" s="4">
        <f t="shared" si="185"/>
        <v>141.744852580817</v>
      </c>
      <c r="W251" s="3" t="s">
        <v>8513</v>
      </c>
      <c r="X251" s="4" t="str">
        <f t="shared" si="198"/>
        <v>97.34518300279517</v>
      </c>
      <c r="Y251" s="4">
        <f t="shared" si="186"/>
        <v>97.345183002795096</v>
      </c>
      <c r="Z251" s="3" t="s">
        <v>8514</v>
      </c>
      <c r="AA251" s="4" t="str">
        <f t="shared" si="199"/>
        <v>139.95683378332023</v>
      </c>
      <c r="AB251" s="4">
        <f t="shared" si="187"/>
        <v>139.95683378332001</v>
      </c>
      <c r="AC251" s="3" t="s">
        <v>8515</v>
      </c>
      <c r="AD251" s="4" t="str">
        <f t="shared" si="200"/>
        <v>86.41813097037023</v>
      </c>
      <c r="AE251" s="4">
        <f t="shared" si="188"/>
        <v>86.4181309703702</v>
      </c>
      <c r="AF251" s="4">
        <f t="shared" si="189"/>
        <v>124.64846427817513</v>
      </c>
    </row>
    <row r="252" spans="1:32" x14ac:dyDescent="0.3">
      <c r="A252">
        <f t="shared" si="190"/>
        <v>92</v>
      </c>
      <c r="B252" s="3" t="s">
        <v>8516</v>
      </c>
      <c r="C252" s="4" t="str">
        <f t="shared" si="191"/>
        <v>114.24656177521656</v>
      </c>
      <c r="D252" s="4">
        <f t="shared" si="179"/>
        <v>114.24656177521599</v>
      </c>
      <c r="E252" s="3" t="s">
        <v>8517</v>
      </c>
      <c r="F252" s="4" t="str">
        <f t="shared" si="192"/>
        <v>138.32945048106004</v>
      </c>
      <c r="G252" s="4">
        <f t="shared" si="180"/>
        <v>138.32945048106001</v>
      </c>
      <c r="H252" s="3" t="s">
        <v>8518</v>
      </c>
      <c r="I252" s="4" t="str">
        <f t="shared" si="193"/>
        <v>134.36446229539163</v>
      </c>
      <c r="J252" s="4">
        <f t="shared" si="181"/>
        <v>134.36446229539101</v>
      </c>
      <c r="K252" s="3" t="s">
        <v>8519</v>
      </c>
      <c r="L252" s="4" t="str">
        <f t="shared" si="194"/>
        <v>104.98659009270152</v>
      </c>
      <c r="M252" s="4">
        <f t="shared" si="182"/>
        <v>104.98659009270099</v>
      </c>
      <c r="N252" s="3" t="s">
        <v>8520</v>
      </c>
      <c r="O252" s="4" t="str">
        <f t="shared" si="195"/>
        <v>128.32096779934577</v>
      </c>
      <c r="P252" s="4">
        <f t="shared" si="183"/>
        <v>128.320967799345</v>
      </c>
      <c r="Q252" s="3" t="s">
        <v>8521</v>
      </c>
      <c r="R252" s="4" t="str">
        <f t="shared" si="196"/>
        <v>99.55651955868446</v>
      </c>
      <c r="S252" s="4">
        <f t="shared" si="184"/>
        <v>99.5565195586844</v>
      </c>
      <c r="T252" s="3" t="s">
        <v>8522</v>
      </c>
      <c r="U252" s="4" t="str">
        <f t="shared" si="197"/>
        <v>121.90272448499238</v>
      </c>
      <c r="V252" s="4">
        <f t="shared" si="185"/>
        <v>121.90272448499201</v>
      </c>
      <c r="W252" s="3" t="s">
        <v>8523</v>
      </c>
      <c r="X252" s="4" t="str">
        <f t="shared" si="198"/>
        <v>97.34516765899775</v>
      </c>
      <c r="Y252" s="4">
        <f t="shared" si="186"/>
        <v>97.345167658997696</v>
      </c>
      <c r="Z252" s="3" t="s">
        <v>8524</v>
      </c>
      <c r="AA252" s="4" t="str">
        <f t="shared" si="199"/>
        <v>134.3336324526698</v>
      </c>
      <c r="AB252" s="4">
        <f t="shared" si="187"/>
        <v>134.33363245266901</v>
      </c>
      <c r="AC252" s="3" t="s">
        <v>8525</v>
      </c>
      <c r="AD252" s="4" t="str">
        <f t="shared" si="200"/>
        <v>102.40008810780039</v>
      </c>
      <c r="AE252" s="4">
        <f t="shared" si="188"/>
        <v>102.4000881078</v>
      </c>
      <c r="AF252" s="4">
        <f t="shared" si="189"/>
        <v>117.57861647068562</v>
      </c>
    </row>
    <row r="253" spans="1:32" x14ac:dyDescent="0.3">
      <c r="A253">
        <f t="shared" si="190"/>
        <v>93</v>
      </c>
      <c r="B253" s="3" t="s">
        <v>8526</v>
      </c>
      <c r="C253" s="4" t="str">
        <f t="shared" si="191"/>
        <v>140.58371894501124</v>
      </c>
      <c r="D253" s="4">
        <f t="shared" si="179"/>
        <v>140.58371894501099</v>
      </c>
      <c r="E253" s="3" t="s">
        <v>8527</v>
      </c>
      <c r="F253" s="4" t="str">
        <f t="shared" si="192"/>
        <v>138.9813763543017</v>
      </c>
      <c r="G253" s="4">
        <f t="shared" si="180"/>
        <v>138.98137635430101</v>
      </c>
      <c r="H253" s="3" t="s">
        <v>8528</v>
      </c>
      <c r="I253" s="4" t="str">
        <f t="shared" si="193"/>
        <v>133.91741949051448</v>
      </c>
      <c r="J253" s="4">
        <f t="shared" si="181"/>
        <v>133.91741949051399</v>
      </c>
      <c r="K253" s="3" t="s">
        <v>8529</v>
      </c>
      <c r="L253" s="4" t="str">
        <f t="shared" si="194"/>
        <v>127.78283292472527</v>
      </c>
      <c r="M253" s="4">
        <f t="shared" si="182"/>
        <v>127.782832924725</v>
      </c>
      <c r="N253" s="3" t="s">
        <v>8530</v>
      </c>
      <c r="O253" s="4" t="str">
        <f t="shared" si="195"/>
        <v>129.0723152314237</v>
      </c>
      <c r="P253" s="4">
        <f t="shared" si="183"/>
        <v>129.072315231423</v>
      </c>
      <c r="Q253" s="3" t="s">
        <v>8531</v>
      </c>
      <c r="R253" s="4" t="str">
        <f t="shared" si="196"/>
        <v>105.03802189545239</v>
      </c>
      <c r="S253" s="4">
        <f t="shared" si="184"/>
        <v>105.038021895452</v>
      </c>
      <c r="T253" s="3" t="s">
        <v>8532</v>
      </c>
      <c r="U253" s="4" t="str">
        <f t="shared" si="197"/>
        <v>111.36801136096035</v>
      </c>
      <c r="V253" s="4">
        <f t="shared" si="185"/>
        <v>111.36801136096</v>
      </c>
      <c r="W253" s="3" t="s">
        <v>8533</v>
      </c>
      <c r="X253" s="4" t="str">
        <f t="shared" si="198"/>
        <v>110.08341145853109</v>
      </c>
      <c r="Y253" s="4">
        <f t="shared" si="186"/>
        <v>110.083411458531</v>
      </c>
      <c r="Z253" s="3" t="s">
        <v>8534</v>
      </c>
      <c r="AA253" s="4" t="str">
        <f t="shared" si="199"/>
        <v>134.3336324526698</v>
      </c>
      <c r="AB253" s="4">
        <f t="shared" si="187"/>
        <v>134.33363245266901</v>
      </c>
      <c r="AC253" s="3" t="s">
        <v>8535</v>
      </c>
      <c r="AD253" s="4" t="str">
        <f t="shared" si="200"/>
        <v>90.11215712328196</v>
      </c>
      <c r="AE253" s="4">
        <f t="shared" si="188"/>
        <v>90.112157123281904</v>
      </c>
      <c r="AF253" s="4">
        <f t="shared" si="189"/>
        <v>122.1272897236868</v>
      </c>
    </row>
    <row r="254" spans="1:32" x14ac:dyDescent="0.3">
      <c r="A254">
        <f t="shared" si="190"/>
        <v>94</v>
      </c>
      <c r="B254" s="3" t="s">
        <v>8536</v>
      </c>
      <c r="C254" s="4" t="str">
        <f t="shared" si="191"/>
        <v>163.39011986478948</v>
      </c>
      <c r="D254" s="4">
        <f t="shared" si="179"/>
        <v>163.390119864789</v>
      </c>
      <c r="E254" s="3" t="s">
        <v>8537</v>
      </c>
      <c r="F254" s="4" t="str">
        <f t="shared" si="192"/>
        <v>137.403454319194</v>
      </c>
      <c r="G254" s="4">
        <f t="shared" si="180"/>
        <v>137.403454319194</v>
      </c>
      <c r="H254" s="3" t="s">
        <v>8538</v>
      </c>
      <c r="I254" s="4" t="str">
        <f t="shared" si="193"/>
        <v>135.92903851359884</v>
      </c>
      <c r="J254" s="4">
        <f t="shared" si="181"/>
        <v>135.92903851359799</v>
      </c>
      <c r="K254" s="3" t="s">
        <v>8539</v>
      </c>
      <c r="L254" s="4" t="str">
        <f t="shared" si="194"/>
        <v>116.02255233115113</v>
      </c>
      <c r="M254" s="4">
        <f t="shared" si="182"/>
        <v>116.022552331151</v>
      </c>
      <c r="N254" s="3" t="s">
        <v>8540</v>
      </c>
      <c r="O254" s="4" t="str">
        <f t="shared" si="195"/>
        <v>162.80761137328972</v>
      </c>
      <c r="P254" s="4">
        <f t="shared" si="183"/>
        <v>162.80761137328901</v>
      </c>
      <c r="Q254" s="3" t="s">
        <v>8541</v>
      </c>
      <c r="R254" s="4" t="str">
        <f t="shared" si="196"/>
        <v>104.33146705833268</v>
      </c>
      <c r="S254" s="4">
        <f t="shared" si="184"/>
        <v>104.331467058332</v>
      </c>
      <c r="T254" s="3" t="s">
        <v>8542</v>
      </c>
      <c r="U254" s="4" t="str">
        <f t="shared" si="197"/>
        <v>148.3619407473222</v>
      </c>
      <c r="V254" s="4">
        <f t="shared" si="185"/>
        <v>148.361940747322</v>
      </c>
      <c r="W254" s="3" t="s">
        <v>8543</v>
      </c>
      <c r="X254" s="4" t="str">
        <f t="shared" si="198"/>
        <v>97.33714811591798</v>
      </c>
      <c r="Y254" s="4">
        <f t="shared" si="186"/>
        <v>97.337148115917898</v>
      </c>
      <c r="Z254" s="3" t="s">
        <v>8544</v>
      </c>
      <c r="AA254" s="4" t="str">
        <f t="shared" si="199"/>
        <v>129.4882564492117</v>
      </c>
      <c r="AB254" s="4">
        <f t="shared" si="187"/>
        <v>129.48825644921101</v>
      </c>
      <c r="AC254" s="3" t="s">
        <v>8545</v>
      </c>
      <c r="AD254" s="4" t="str">
        <f t="shared" si="200"/>
        <v>94.92421385352644</v>
      </c>
      <c r="AE254" s="4">
        <f t="shared" si="188"/>
        <v>94.924213853526396</v>
      </c>
      <c r="AF254" s="4">
        <f t="shared" si="189"/>
        <v>128.99958026263303</v>
      </c>
    </row>
    <row r="255" spans="1:32" x14ac:dyDescent="0.3">
      <c r="A255">
        <f t="shared" si="190"/>
        <v>95</v>
      </c>
      <c r="B255" s="3" t="s">
        <v>8546</v>
      </c>
      <c r="C255" s="4" t="str">
        <f t="shared" si="191"/>
        <v>117.6583885226511</v>
      </c>
      <c r="D255" s="4">
        <f t="shared" si="179"/>
        <v>117.65838852265099</v>
      </c>
      <c r="E255" s="3" t="s">
        <v>8547</v>
      </c>
      <c r="F255" s="4" t="str">
        <f t="shared" si="192"/>
        <v>138.60699555038218</v>
      </c>
      <c r="G255" s="4">
        <f t="shared" si="180"/>
        <v>138.60699555038201</v>
      </c>
      <c r="H255" s="3" t="s">
        <v>8548</v>
      </c>
      <c r="I255" s="4" t="str">
        <f t="shared" si="193"/>
        <v>133.8665649277367</v>
      </c>
      <c r="J255" s="4">
        <f t="shared" si="181"/>
        <v>133.86656492773599</v>
      </c>
      <c r="K255" s="3" t="s">
        <v>8549</v>
      </c>
      <c r="L255" s="4" t="str">
        <f t="shared" si="194"/>
        <v>126.87854017221522</v>
      </c>
      <c r="M255" s="4">
        <f t="shared" si="182"/>
        <v>126.878540172215</v>
      </c>
      <c r="N255" s="3" t="s">
        <v>8550</v>
      </c>
      <c r="O255" s="4" t="str">
        <f t="shared" si="195"/>
        <v>129.43804607656818</v>
      </c>
      <c r="P255" s="4">
        <f t="shared" si="183"/>
        <v>129.43804607656801</v>
      </c>
      <c r="Q255" s="3" t="s">
        <v>8551</v>
      </c>
      <c r="R255" s="4" t="str">
        <f t="shared" si="196"/>
        <v>99.61032264934322</v>
      </c>
      <c r="S255" s="4">
        <f t="shared" si="184"/>
        <v>99.610322649343203</v>
      </c>
      <c r="T255" s="3" t="s">
        <v>8552</v>
      </c>
      <c r="U255" s="4" t="str">
        <f t="shared" si="197"/>
        <v>151.29373591553306</v>
      </c>
      <c r="V255" s="4">
        <f t="shared" si="185"/>
        <v>151.29373591553301</v>
      </c>
      <c r="W255" s="3" t="s">
        <v>8553</v>
      </c>
      <c r="X255" s="4" t="str">
        <f t="shared" si="198"/>
        <v>116.97358919247803</v>
      </c>
      <c r="Y255" s="4">
        <f t="shared" si="186"/>
        <v>116.973589192478</v>
      </c>
      <c r="Z255" s="3" t="s">
        <v>8554</v>
      </c>
      <c r="AA255" s="4" t="str">
        <f t="shared" si="199"/>
        <v>134.3336324526698</v>
      </c>
      <c r="AB255" s="4">
        <f t="shared" si="187"/>
        <v>134.33363245266901</v>
      </c>
      <c r="AC255" s="3" t="s">
        <v>8555</v>
      </c>
      <c r="AD255" s="4" t="str">
        <f t="shared" si="200"/>
        <v>90.66590765905705</v>
      </c>
      <c r="AE255" s="4">
        <f t="shared" si="188"/>
        <v>90.665907659056998</v>
      </c>
      <c r="AF255" s="4">
        <f t="shared" si="189"/>
        <v>123.93257231186324</v>
      </c>
    </row>
    <row r="256" spans="1:32" x14ac:dyDescent="0.3">
      <c r="A256">
        <f t="shared" si="190"/>
        <v>96</v>
      </c>
      <c r="B256" s="3" t="s">
        <v>8556</v>
      </c>
      <c r="C256" s="4" t="str">
        <f t="shared" si="191"/>
        <v>149.38154290436665</v>
      </c>
      <c r="D256" s="4">
        <f t="shared" si="179"/>
        <v>149.381542904366</v>
      </c>
      <c r="E256" s="3" t="s">
        <v>8557</v>
      </c>
      <c r="F256" s="4" t="str">
        <f t="shared" si="192"/>
        <v>141.16895293701933</v>
      </c>
      <c r="G256" s="4">
        <f t="shared" si="180"/>
        <v>141.16895293701899</v>
      </c>
      <c r="H256" s="3" t="s">
        <v>8558</v>
      </c>
      <c r="I256" s="4" t="str">
        <f t="shared" si="193"/>
        <v>132.94294171751463</v>
      </c>
      <c r="J256" s="4">
        <f t="shared" si="181"/>
        <v>132.942941717514</v>
      </c>
      <c r="K256" s="3" t="s">
        <v>8559</v>
      </c>
      <c r="L256" s="4" t="str">
        <f t="shared" si="194"/>
        <v>142.63551095170976</v>
      </c>
      <c r="M256" s="4">
        <f t="shared" si="182"/>
        <v>142.63551095170899</v>
      </c>
      <c r="N256" s="3" t="s">
        <v>8560</v>
      </c>
      <c r="O256" s="4" t="str">
        <f t="shared" si="195"/>
        <v>129.58203820041618</v>
      </c>
      <c r="P256" s="4">
        <f t="shared" si="183"/>
        <v>129.58203820041601</v>
      </c>
      <c r="Q256" s="3" t="s">
        <v>8561</v>
      </c>
      <c r="R256" s="4" t="str">
        <f t="shared" si="196"/>
        <v>102.91194512928939</v>
      </c>
      <c r="S256" s="4">
        <f t="shared" si="184"/>
        <v>102.91194512928899</v>
      </c>
      <c r="T256" s="3" t="s">
        <v>8562</v>
      </c>
      <c r="U256" s="4" t="str">
        <f t="shared" si="197"/>
        <v>143.94128598634535</v>
      </c>
      <c r="V256" s="4">
        <f t="shared" si="185"/>
        <v>143.94128598634501</v>
      </c>
      <c r="W256" s="3" t="s">
        <v>8563</v>
      </c>
      <c r="X256" s="4" t="str">
        <f t="shared" si="198"/>
        <v>165.50339710867414</v>
      </c>
      <c r="Y256" s="4">
        <f t="shared" si="186"/>
        <v>165.50339710867399</v>
      </c>
      <c r="Z256" s="3" t="s">
        <v>8564</v>
      </c>
      <c r="AA256" s="4" t="str">
        <f t="shared" si="199"/>
        <v>134.3336324526698</v>
      </c>
      <c r="AB256" s="4">
        <f t="shared" si="187"/>
        <v>134.33363245266901</v>
      </c>
      <c r="AC256" s="3" t="s">
        <v>8565</v>
      </c>
      <c r="AD256" s="4" t="str">
        <f t="shared" si="200"/>
        <v>85.9060955623154</v>
      </c>
      <c r="AE256" s="4">
        <f t="shared" si="188"/>
        <v>85.9060955623154</v>
      </c>
      <c r="AF256" s="4">
        <f t="shared" si="189"/>
        <v>132.83073429503165</v>
      </c>
    </row>
    <row r="257" spans="1:32" x14ac:dyDescent="0.3">
      <c r="A257">
        <f t="shared" si="190"/>
        <v>97</v>
      </c>
      <c r="B257" s="3" t="s">
        <v>8566</v>
      </c>
      <c r="C257" s="4" t="str">
        <f t="shared" si="191"/>
        <v>109.21336083083791</v>
      </c>
      <c r="D257" s="4">
        <f t="shared" ref="D257:D288" si="201">C257+0</f>
        <v>109.213360830837</v>
      </c>
      <c r="E257" s="3" t="s">
        <v>8567</v>
      </c>
      <c r="F257" s="4" t="str">
        <f t="shared" si="192"/>
        <v>129.8328152488938</v>
      </c>
      <c r="G257" s="4">
        <f t="shared" ref="G257:G288" si="202">F257+0</f>
        <v>129.83281524889301</v>
      </c>
      <c r="H257" s="3" t="s">
        <v>8568</v>
      </c>
      <c r="I257" s="4" t="str">
        <f t="shared" si="193"/>
        <v>119.40624409604814</v>
      </c>
      <c r="J257" s="4">
        <f t="shared" ref="J257:J288" si="203">I257+0</f>
        <v>119.406244096048</v>
      </c>
      <c r="K257" s="3" t="s">
        <v>8569</v>
      </c>
      <c r="L257" s="4" t="str">
        <f t="shared" si="194"/>
        <v>137.97280171550761</v>
      </c>
      <c r="M257" s="4">
        <f t="shared" ref="M257:M288" si="204">L257+0</f>
        <v>137.97280171550699</v>
      </c>
      <c r="N257" s="3" t="s">
        <v>8570</v>
      </c>
      <c r="O257" s="4" t="str">
        <f t="shared" si="195"/>
        <v>128.32960169690006</v>
      </c>
      <c r="P257" s="4">
        <f t="shared" ref="P257:P288" si="205">O257+0</f>
        <v>128.3296016969</v>
      </c>
      <c r="Q257" s="3" t="s">
        <v>8571</v>
      </c>
      <c r="R257" s="4" t="str">
        <f t="shared" si="196"/>
        <v>133.89863905465086</v>
      </c>
      <c r="S257" s="4">
        <f t="shared" ref="S257:S288" si="206">R257+0</f>
        <v>133.89863905465</v>
      </c>
      <c r="T257" s="3" t="s">
        <v>8572</v>
      </c>
      <c r="U257" s="4" t="str">
        <f t="shared" si="197"/>
        <v>141.85181705961728</v>
      </c>
      <c r="V257" s="4">
        <f t="shared" ref="V257:V288" si="207">U257+0</f>
        <v>141.85181705961699</v>
      </c>
      <c r="W257" s="3" t="s">
        <v>8573</v>
      </c>
      <c r="X257" s="4" t="str">
        <f t="shared" si="198"/>
        <v>97.34524836972484</v>
      </c>
      <c r="Y257" s="4">
        <f t="shared" ref="Y257:Y288" si="208">X257+0</f>
        <v>97.3452483697248</v>
      </c>
      <c r="Z257" s="3" t="s">
        <v>8574</v>
      </c>
      <c r="AA257" s="4" t="str">
        <f t="shared" si="199"/>
        <v>128.8469774674013</v>
      </c>
      <c r="AB257" s="4">
        <f t="shared" ref="AB257:AB288" si="209">AA257+0</f>
        <v>128.84697746740099</v>
      </c>
      <c r="AC257" s="3" t="s">
        <v>8575</v>
      </c>
      <c r="AD257" s="4" t="str">
        <f t="shared" si="200"/>
        <v>108.2840206488803</v>
      </c>
      <c r="AE257" s="4">
        <f t="shared" ref="AE257:AE288" si="210">AD257+0</f>
        <v>108.28402064888</v>
      </c>
      <c r="AF257" s="4">
        <f t="shared" ref="AF257:AF288" si="211">(D257+G257+J257+M257+P257+S257+V257+Y257+AB257+AE257)/10</f>
        <v>123.49815261884578</v>
      </c>
    </row>
    <row r="258" spans="1:32" x14ac:dyDescent="0.3">
      <c r="A258">
        <f t="shared" si="190"/>
        <v>98</v>
      </c>
      <c r="B258" s="3" t="s">
        <v>8576</v>
      </c>
      <c r="C258" s="4" t="str">
        <f t="shared" si="191"/>
        <v>109.33015524303177</v>
      </c>
      <c r="D258" s="4">
        <f t="shared" si="201"/>
        <v>109.330155243031</v>
      </c>
      <c r="E258" s="3" t="s">
        <v>8577</v>
      </c>
      <c r="F258" s="4" t="str">
        <f t="shared" si="192"/>
        <v>137.71715391275794</v>
      </c>
      <c r="G258" s="4">
        <f t="shared" si="202"/>
        <v>137.717153912757</v>
      </c>
      <c r="H258" s="3" t="s">
        <v>8578</v>
      </c>
      <c r="I258" s="4" t="str">
        <f t="shared" si="193"/>
        <v>133.24610772885202</v>
      </c>
      <c r="J258" s="4">
        <f t="shared" si="203"/>
        <v>133.246107728852</v>
      </c>
      <c r="K258" s="3" t="s">
        <v>8579</v>
      </c>
      <c r="L258" s="4" t="str">
        <f t="shared" si="194"/>
        <v>127.12204568904566</v>
      </c>
      <c r="M258" s="4">
        <f t="shared" si="204"/>
        <v>127.122045689045</v>
      </c>
      <c r="N258" s="3" t="s">
        <v>8580</v>
      </c>
      <c r="O258" s="4" t="str">
        <f t="shared" si="195"/>
        <v>129.23348962910958</v>
      </c>
      <c r="P258" s="4">
        <f t="shared" si="205"/>
        <v>129.23348962910899</v>
      </c>
      <c r="Q258" s="3" t="s">
        <v>8581</v>
      </c>
      <c r="R258" s="4" t="str">
        <f t="shared" si="196"/>
        <v>102.31669485045937</v>
      </c>
      <c r="S258" s="4">
        <f t="shared" si="206"/>
        <v>102.316694850459</v>
      </c>
      <c r="T258" s="3" t="s">
        <v>8582</v>
      </c>
      <c r="U258" s="4" t="str">
        <f t="shared" si="197"/>
        <v>122.81051103024141</v>
      </c>
      <c r="V258" s="4">
        <f t="shared" si="207"/>
        <v>122.810511030241</v>
      </c>
      <c r="W258" s="3" t="s">
        <v>8583</v>
      </c>
      <c r="X258" s="4" t="str">
        <f t="shared" si="198"/>
        <v>115.94982957488581</v>
      </c>
      <c r="Y258" s="4">
        <f t="shared" si="208"/>
        <v>115.949829574885</v>
      </c>
      <c r="Z258" s="3" t="s">
        <v>8584</v>
      </c>
      <c r="AA258" s="4" t="str">
        <f t="shared" si="199"/>
        <v>128.8469774674013</v>
      </c>
      <c r="AB258" s="4">
        <f t="shared" si="209"/>
        <v>128.84697746740099</v>
      </c>
      <c r="AC258" s="3" t="s">
        <v>8585</v>
      </c>
      <c r="AD258" s="4" t="str">
        <f t="shared" si="200"/>
        <v>85.27324380494606</v>
      </c>
      <c r="AE258" s="4">
        <f t="shared" si="210"/>
        <v>85.273243804946006</v>
      </c>
      <c r="AF258" s="4">
        <f t="shared" si="211"/>
        <v>119.1846208930726</v>
      </c>
    </row>
    <row r="259" spans="1:32" x14ac:dyDescent="0.3">
      <c r="A259">
        <f t="shared" si="190"/>
        <v>99</v>
      </c>
      <c r="B259" s="3" t="s">
        <v>8586</v>
      </c>
      <c r="C259" s="4" t="str">
        <f t="shared" si="191"/>
        <v>119.7984362434134</v>
      </c>
      <c r="D259" s="4">
        <f t="shared" si="201"/>
        <v>119.79843624341299</v>
      </c>
      <c r="E259" s="3" t="s">
        <v>8587</v>
      </c>
      <c r="F259" s="4" t="str">
        <f t="shared" si="192"/>
        <v>138.30750791240695</v>
      </c>
      <c r="G259" s="4">
        <f t="shared" si="202"/>
        <v>138.30750791240601</v>
      </c>
      <c r="H259" s="3" t="s">
        <v>8588</v>
      </c>
      <c r="I259" s="4" t="str">
        <f t="shared" si="193"/>
        <v>119.1643291052811</v>
      </c>
      <c r="J259" s="4">
        <f t="shared" si="203"/>
        <v>119.164329105281</v>
      </c>
      <c r="K259" s="3" t="s">
        <v>8589</v>
      </c>
      <c r="L259" s="4" t="str">
        <f t="shared" si="194"/>
        <v>102.57949826845312</v>
      </c>
      <c r="M259" s="4">
        <f t="shared" si="204"/>
        <v>102.57949826845299</v>
      </c>
      <c r="N259" s="3" t="s">
        <v>8590</v>
      </c>
      <c r="O259" s="4" t="str">
        <f t="shared" si="195"/>
        <v>129.39805510922278</v>
      </c>
      <c r="P259" s="4">
        <f t="shared" si="205"/>
        <v>129.39805510922201</v>
      </c>
      <c r="Q259" s="3" t="s">
        <v>8591</v>
      </c>
      <c r="R259" s="4" t="str">
        <f t="shared" si="196"/>
        <v>112.50773250456871</v>
      </c>
      <c r="S259" s="4">
        <f t="shared" si="206"/>
        <v>112.507732504568</v>
      </c>
      <c r="T259" s="3" t="s">
        <v>8592</v>
      </c>
      <c r="U259" s="4" t="str">
        <f t="shared" si="197"/>
        <v>150.09805766523968</v>
      </c>
      <c r="V259" s="4">
        <f t="shared" si="207"/>
        <v>150.098057665239</v>
      </c>
      <c r="W259" s="3" t="s">
        <v>8593</v>
      </c>
      <c r="X259" s="4" t="str">
        <f t="shared" si="198"/>
        <v>166.0088657340416</v>
      </c>
      <c r="Y259" s="4">
        <f t="shared" si="208"/>
        <v>166.008865734041</v>
      </c>
      <c r="Z259" s="3" t="s">
        <v>8594</v>
      </c>
      <c r="AA259" s="4" t="str">
        <f t="shared" si="199"/>
        <v>134.3336324526698</v>
      </c>
      <c r="AB259" s="4">
        <f t="shared" si="209"/>
        <v>134.33363245266901</v>
      </c>
      <c r="AC259" s="3" t="s">
        <v>8595</v>
      </c>
      <c r="AD259" s="4" t="str">
        <f t="shared" si="200"/>
        <v>82.69258722044626</v>
      </c>
      <c r="AE259" s="4">
        <f t="shared" si="210"/>
        <v>82.6925872204462</v>
      </c>
      <c r="AF259" s="4">
        <f t="shared" si="211"/>
        <v>125.48887022157382</v>
      </c>
    </row>
    <row r="260" spans="1:32" x14ac:dyDescent="0.3">
      <c r="A260">
        <f t="shared" si="190"/>
        <v>100</v>
      </c>
      <c r="B260" s="3" t="s">
        <v>8596</v>
      </c>
      <c r="C260" s="4" t="str">
        <f t="shared" si="191"/>
        <v>109.22113508895873</v>
      </c>
      <c r="D260" s="4">
        <f t="shared" si="201"/>
        <v>109.22113508895799</v>
      </c>
      <c r="E260" s="3" t="s">
        <v>8597</v>
      </c>
      <c r="F260" s="4" t="str">
        <f t="shared" si="192"/>
        <v>138.548531707208</v>
      </c>
      <c r="G260" s="4">
        <f t="shared" si="202"/>
        <v>138.54853170720801</v>
      </c>
      <c r="H260" s="3" t="s">
        <v>8598</v>
      </c>
      <c r="I260" s="4" t="str">
        <f t="shared" si="193"/>
        <v>136.15300132689143</v>
      </c>
      <c r="J260" s="4">
        <f t="shared" si="203"/>
        <v>136.153001326891</v>
      </c>
      <c r="K260" s="3" t="s">
        <v>8599</v>
      </c>
      <c r="L260" s="4" t="str">
        <f t="shared" si="194"/>
        <v>123.04110532998727</v>
      </c>
      <c r="M260" s="4">
        <f t="shared" si="204"/>
        <v>123.041105329987</v>
      </c>
      <c r="N260" s="3" t="s">
        <v>8600</v>
      </c>
      <c r="O260" s="4" t="str">
        <f t="shared" si="195"/>
        <v>128.5076552627078</v>
      </c>
      <c r="P260" s="4">
        <f t="shared" si="205"/>
        <v>128.507655262707</v>
      </c>
      <c r="Q260" s="3" t="s">
        <v>8601</v>
      </c>
      <c r="R260" s="4" t="str">
        <f t="shared" si="196"/>
        <v>99.55674662914701</v>
      </c>
      <c r="S260" s="4">
        <f t="shared" si="206"/>
        <v>99.556746629147</v>
      </c>
      <c r="T260" s="3" t="s">
        <v>8602</v>
      </c>
      <c r="U260" s="4" t="str">
        <f t="shared" si="197"/>
        <v>124.40206895670201</v>
      </c>
      <c r="V260" s="4">
        <f t="shared" si="207"/>
        <v>124.402068956702</v>
      </c>
      <c r="W260" s="3" t="s">
        <v>8603</v>
      </c>
      <c r="X260" s="4" t="str">
        <f t="shared" si="198"/>
        <v>165.39807201007662</v>
      </c>
      <c r="Y260" s="4">
        <f t="shared" si="208"/>
        <v>165.39807201007599</v>
      </c>
      <c r="Z260" s="3" t="s">
        <v>8604</v>
      </c>
      <c r="AA260" s="4" t="str">
        <f t="shared" si="199"/>
        <v>134.3336324526698</v>
      </c>
      <c r="AB260" s="4">
        <f t="shared" si="209"/>
        <v>134.33363245266901</v>
      </c>
      <c r="AC260" s="3" t="s">
        <v>8605</v>
      </c>
      <c r="AD260" s="4" t="str">
        <f t="shared" si="200"/>
        <v>114.80802926017427</v>
      </c>
      <c r="AE260" s="4">
        <f t="shared" si="210"/>
        <v>114.808029260174</v>
      </c>
      <c r="AF260" s="4">
        <f t="shared" si="211"/>
        <v>127.39699780245189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109.33594558202492</v>
      </c>
      <c r="D261" s="4">
        <f t="shared" si="201"/>
        <v>109.335945582024</v>
      </c>
      <c r="E261" s="5" t="s">
        <v>1004</v>
      </c>
      <c r="F261" s="4" t="str">
        <f t="shared" ref="F261:F292" si="213">RIGHT(E262,LEN(E262)-5)</f>
        <v>142.7103847302792</v>
      </c>
      <c r="G261" s="4">
        <f t="shared" si="202"/>
        <v>142.710384730279</v>
      </c>
      <c r="H261" s="5" t="s">
        <v>1004</v>
      </c>
      <c r="I261" s="4" t="str">
        <f t="shared" ref="I261:I292" si="214">RIGHT(H262,LEN(H262)-5)</f>
        <v>134.27609121561756</v>
      </c>
      <c r="J261" s="4">
        <f t="shared" si="203"/>
        <v>134.27609121561699</v>
      </c>
      <c r="K261" s="5" t="s">
        <v>1004</v>
      </c>
      <c r="L261" s="4" t="str">
        <f t="shared" ref="L261:L292" si="215">RIGHT(K262,LEN(K262)-5)</f>
        <v>102.27987848627929</v>
      </c>
      <c r="M261" s="4">
        <f t="shared" si="204"/>
        <v>102.279878486279</v>
      </c>
      <c r="N261" s="5" t="s">
        <v>1004</v>
      </c>
      <c r="O261" s="4" t="str">
        <f t="shared" ref="O261:O292" si="216">RIGHT(N262,LEN(N262)-5)</f>
        <v>129.07250350536876</v>
      </c>
      <c r="P261" s="4">
        <f t="shared" si="205"/>
        <v>129.07250350536799</v>
      </c>
      <c r="Q261" s="5" t="s">
        <v>1004</v>
      </c>
      <c r="R261" s="4" t="str">
        <f t="shared" ref="R261:R292" si="217">RIGHT(Q262,LEN(Q262)-5)</f>
        <v>99.55652222485158</v>
      </c>
      <c r="S261" s="4">
        <f t="shared" si="206"/>
        <v>99.556522224851506</v>
      </c>
      <c r="T261" s="5" t="s">
        <v>1004</v>
      </c>
      <c r="U261" s="4" t="str">
        <f t="shared" ref="U261:U292" si="218">RIGHT(T262,LEN(T262)-5)</f>
        <v>142.0138951499062</v>
      </c>
      <c r="V261" s="4">
        <f t="shared" si="207"/>
        <v>142.01389514990601</v>
      </c>
      <c r="W261" s="5" t="s">
        <v>1004</v>
      </c>
      <c r="X261" s="4" t="str">
        <f t="shared" ref="X261:X292" si="219">RIGHT(W262,LEN(W262)-5)</f>
        <v>117.86045305040493</v>
      </c>
      <c r="Y261" s="4">
        <f t="shared" si="208"/>
        <v>117.860453050404</v>
      </c>
      <c r="Z261" s="5" t="s">
        <v>1004</v>
      </c>
      <c r="AA261" s="4" t="str">
        <f t="shared" ref="AA261:AA292" si="220">RIGHT(Z262,LEN(Z262)-5)</f>
        <v>125.78096165263263</v>
      </c>
      <c r="AB261" s="4">
        <f t="shared" si="209"/>
        <v>125.780961652632</v>
      </c>
      <c r="AC261" s="5" t="s">
        <v>1004</v>
      </c>
      <c r="AD261" s="4" t="str">
        <f t="shared" ref="AD261:AD292" si="221">RIGHT(AC262,LEN(AC262)-5)</f>
        <v>85.91379920212141</v>
      </c>
      <c r="AE261" s="4">
        <f t="shared" si="210"/>
        <v>85.913799202121396</v>
      </c>
      <c r="AF261" s="4">
        <f t="shared" si="211"/>
        <v>118.8800434799482</v>
      </c>
    </row>
    <row r="262" spans="1:32" x14ac:dyDescent="0.3">
      <c r="A262">
        <f>A260+1</f>
        <v>101</v>
      </c>
      <c r="B262" s="3" t="s">
        <v>8606</v>
      </c>
      <c r="C262" s="4" t="str">
        <f t="shared" si="212"/>
        <v>109.21336083083791</v>
      </c>
      <c r="D262" s="4">
        <f t="shared" si="201"/>
        <v>109.213360830837</v>
      </c>
      <c r="E262" s="3" t="s">
        <v>8607</v>
      </c>
      <c r="F262" s="4" t="str">
        <f t="shared" si="213"/>
        <v>137.6556871911389</v>
      </c>
      <c r="G262" s="4">
        <f t="shared" si="202"/>
        <v>137.65568719113799</v>
      </c>
      <c r="H262" s="3" t="s">
        <v>8608</v>
      </c>
      <c r="I262" s="4" t="str">
        <f t="shared" si="214"/>
        <v>117.92334554365843</v>
      </c>
      <c r="J262" s="4">
        <f t="shared" si="203"/>
        <v>117.923345543658</v>
      </c>
      <c r="K262" s="3" t="s">
        <v>8609</v>
      </c>
      <c r="L262" s="4" t="str">
        <f t="shared" si="215"/>
        <v>151.76322332788476</v>
      </c>
      <c r="M262" s="4">
        <f t="shared" si="204"/>
        <v>151.76322332788399</v>
      </c>
      <c r="N262" s="3" t="s">
        <v>8610</v>
      </c>
      <c r="O262" s="4" t="str">
        <f t="shared" si="216"/>
        <v>128.55629288910478</v>
      </c>
      <c r="P262" s="4">
        <f t="shared" si="205"/>
        <v>128.55629288910399</v>
      </c>
      <c r="Q262" s="3" t="s">
        <v>8611</v>
      </c>
      <c r="R262" s="4" t="str">
        <f t="shared" si="217"/>
        <v>99.5338204939134</v>
      </c>
      <c r="S262" s="4">
        <f t="shared" si="206"/>
        <v>99.533820493913396</v>
      </c>
      <c r="T262" s="3" t="s">
        <v>8612</v>
      </c>
      <c r="U262" s="4" t="str">
        <f t="shared" si="218"/>
        <v>136.73569347076895</v>
      </c>
      <c r="V262" s="4">
        <f t="shared" si="207"/>
        <v>136.73569347076801</v>
      </c>
      <c r="W262" s="3" t="s">
        <v>8613</v>
      </c>
      <c r="X262" s="4" t="str">
        <f t="shared" si="219"/>
        <v>110.22519992428631</v>
      </c>
      <c r="Y262" s="4">
        <f t="shared" si="208"/>
        <v>110.225199924286</v>
      </c>
      <c r="Z262" s="3" t="s">
        <v>8614</v>
      </c>
      <c r="AA262" s="4" t="str">
        <f t="shared" si="220"/>
        <v>134.3336324526698</v>
      </c>
      <c r="AB262" s="4">
        <f t="shared" si="209"/>
        <v>134.33363245266901</v>
      </c>
      <c r="AC262" s="3" t="s">
        <v>8615</v>
      </c>
      <c r="AD262" s="4" t="str">
        <f t="shared" si="221"/>
        <v>93.41221623824089</v>
      </c>
      <c r="AE262" s="4">
        <f t="shared" si="210"/>
        <v>93.412216238240802</v>
      </c>
      <c r="AF262" s="4">
        <f t="shared" si="211"/>
        <v>121.93524723624982</v>
      </c>
    </row>
    <row r="263" spans="1:32" x14ac:dyDescent="0.3">
      <c r="A263">
        <f t="shared" ref="A263:A294" si="222">A262+1</f>
        <v>102</v>
      </c>
      <c r="B263" s="3" t="s">
        <v>8616</v>
      </c>
      <c r="C263" s="4" t="str">
        <f t="shared" si="212"/>
        <v>149.35529760884873</v>
      </c>
      <c r="D263" s="4">
        <f t="shared" si="201"/>
        <v>149.35529760884799</v>
      </c>
      <c r="E263" s="3" t="s">
        <v>8617</v>
      </c>
      <c r="F263" s="4" t="str">
        <f t="shared" si="213"/>
        <v>139.2508465738016</v>
      </c>
      <c r="G263" s="4">
        <f t="shared" si="202"/>
        <v>139.250846573801</v>
      </c>
      <c r="H263" s="3" t="s">
        <v>8618</v>
      </c>
      <c r="I263" s="4" t="str">
        <f t="shared" si="214"/>
        <v>131.73816072393603</v>
      </c>
      <c r="J263" s="4">
        <f t="shared" si="203"/>
        <v>131.73816072393601</v>
      </c>
      <c r="K263" s="3" t="s">
        <v>8619</v>
      </c>
      <c r="L263" s="4" t="str">
        <f t="shared" si="215"/>
        <v>125.8963758268819</v>
      </c>
      <c r="M263" s="4">
        <f t="shared" si="204"/>
        <v>125.896375826881</v>
      </c>
      <c r="N263" s="3" t="s">
        <v>8620</v>
      </c>
      <c r="O263" s="4" t="str">
        <f t="shared" si="216"/>
        <v>130.32767636467776</v>
      </c>
      <c r="P263" s="4">
        <f t="shared" si="205"/>
        <v>130.32767636467699</v>
      </c>
      <c r="Q263" s="3" t="s">
        <v>8621</v>
      </c>
      <c r="R263" s="4" t="str">
        <f t="shared" si="217"/>
        <v>99.54139177139587</v>
      </c>
      <c r="S263" s="4">
        <f t="shared" si="206"/>
        <v>99.541391771395794</v>
      </c>
      <c r="T263" s="3" t="s">
        <v>8622</v>
      </c>
      <c r="U263" s="4" t="str">
        <f t="shared" si="218"/>
        <v>111.48636235754915</v>
      </c>
      <c r="V263" s="4">
        <f t="shared" si="207"/>
        <v>111.486362357549</v>
      </c>
      <c r="W263" s="3" t="s">
        <v>8623</v>
      </c>
      <c r="X263" s="4" t="str">
        <f t="shared" si="219"/>
        <v>115.99809911201577</v>
      </c>
      <c r="Y263" s="4">
        <f t="shared" si="208"/>
        <v>115.998099112015</v>
      </c>
      <c r="Z263" s="3" t="s">
        <v>8624</v>
      </c>
      <c r="AA263" s="4" t="str">
        <f t="shared" si="220"/>
        <v>134.3336324526698</v>
      </c>
      <c r="AB263" s="4">
        <f t="shared" si="209"/>
        <v>134.33363245266901</v>
      </c>
      <c r="AC263" s="3" t="s">
        <v>8625</v>
      </c>
      <c r="AD263" s="4" t="str">
        <f t="shared" si="221"/>
        <v>90.79454197981231</v>
      </c>
      <c r="AE263" s="4">
        <f t="shared" si="210"/>
        <v>90.794541979812294</v>
      </c>
      <c r="AF263" s="4">
        <f t="shared" si="211"/>
        <v>122.87223847715839</v>
      </c>
    </row>
    <row r="264" spans="1:32" x14ac:dyDescent="0.3">
      <c r="A264">
        <f t="shared" si="222"/>
        <v>103</v>
      </c>
      <c r="B264" s="3" t="s">
        <v>8626</v>
      </c>
      <c r="C264" s="4" t="str">
        <f t="shared" si="212"/>
        <v>109.21336083083791</v>
      </c>
      <c r="D264" s="4">
        <f t="shared" si="201"/>
        <v>109.213360830837</v>
      </c>
      <c r="E264" s="3" t="s">
        <v>8627</v>
      </c>
      <c r="F264" s="4" t="str">
        <f t="shared" si="213"/>
        <v>132.55801499432604</v>
      </c>
      <c r="G264" s="4">
        <f t="shared" si="202"/>
        <v>132.55801499432599</v>
      </c>
      <c r="H264" s="3" t="s">
        <v>8628</v>
      </c>
      <c r="I264" s="4" t="str">
        <f t="shared" si="214"/>
        <v>133.83751889703947</v>
      </c>
      <c r="J264" s="4">
        <f t="shared" si="203"/>
        <v>133.83751889703899</v>
      </c>
      <c r="K264" s="3" t="s">
        <v>8629</v>
      </c>
      <c r="L264" s="4" t="str">
        <f t="shared" si="215"/>
        <v>134.4524317313198</v>
      </c>
      <c r="M264" s="4">
        <f t="shared" si="204"/>
        <v>134.452431731319</v>
      </c>
      <c r="N264" s="3" t="s">
        <v>8630</v>
      </c>
      <c r="O264" s="4" t="str">
        <f t="shared" si="216"/>
        <v>129.39699910540222</v>
      </c>
      <c r="P264" s="4">
        <f t="shared" si="205"/>
        <v>129.39699910540199</v>
      </c>
      <c r="Q264" s="3" t="s">
        <v>8631</v>
      </c>
      <c r="R264" s="4" t="str">
        <f t="shared" si="217"/>
        <v>99.55651955868446</v>
      </c>
      <c r="S264" s="4">
        <f t="shared" si="206"/>
        <v>99.5565195586844</v>
      </c>
      <c r="T264" s="3" t="s">
        <v>8632</v>
      </c>
      <c r="U264" s="4" t="str">
        <f t="shared" si="218"/>
        <v>147.80919237296</v>
      </c>
      <c r="V264" s="4">
        <f t="shared" si="207"/>
        <v>147.80919237296001</v>
      </c>
      <c r="W264" s="3" t="s">
        <v>8633</v>
      </c>
      <c r="X264" s="4" t="str">
        <f t="shared" si="219"/>
        <v>165.5147044357487</v>
      </c>
      <c r="Y264" s="4">
        <f t="shared" si="208"/>
        <v>165.514704435748</v>
      </c>
      <c r="Z264" s="3" t="s">
        <v>8634</v>
      </c>
      <c r="AA264" s="4" t="str">
        <f t="shared" si="220"/>
        <v>129.2542755876726</v>
      </c>
      <c r="AB264" s="4">
        <f t="shared" si="209"/>
        <v>129.254275587672</v>
      </c>
      <c r="AC264" s="3" t="s">
        <v>8635</v>
      </c>
      <c r="AD264" s="4" t="str">
        <f t="shared" si="221"/>
        <v>91.18069574562998</v>
      </c>
      <c r="AE264" s="4">
        <f t="shared" si="210"/>
        <v>91.180695745629905</v>
      </c>
      <c r="AF264" s="4">
        <f t="shared" si="211"/>
        <v>127.27737132596174</v>
      </c>
    </row>
    <row r="265" spans="1:32" x14ac:dyDescent="0.3">
      <c r="A265">
        <f t="shared" si="222"/>
        <v>104</v>
      </c>
      <c r="B265" s="3" t="s">
        <v>8636</v>
      </c>
      <c r="C265" s="4" t="str">
        <f t="shared" si="212"/>
        <v>139.67591899595638</v>
      </c>
      <c r="D265" s="4">
        <f t="shared" si="201"/>
        <v>139.67591899595601</v>
      </c>
      <c r="E265" s="3" t="s">
        <v>8637</v>
      </c>
      <c r="F265" s="4" t="str">
        <f t="shared" si="213"/>
        <v>141.22619885164343</v>
      </c>
      <c r="G265" s="4">
        <f t="shared" si="202"/>
        <v>141.22619885164301</v>
      </c>
      <c r="H265" s="3" t="s">
        <v>8638</v>
      </c>
      <c r="I265" s="4" t="str">
        <f t="shared" si="214"/>
        <v>134.5560075405813</v>
      </c>
      <c r="J265" s="4">
        <f t="shared" si="203"/>
        <v>134.55600754058099</v>
      </c>
      <c r="K265" s="3" t="s">
        <v>8639</v>
      </c>
      <c r="L265" s="4" t="str">
        <f t="shared" si="215"/>
        <v>125.26512152522724</v>
      </c>
      <c r="M265" s="4">
        <f t="shared" si="204"/>
        <v>125.265121525227</v>
      </c>
      <c r="N265" s="3" t="s">
        <v>8640</v>
      </c>
      <c r="O265" s="4" t="str">
        <f t="shared" si="216"/>
        <v>128.9447453650031</v>
      </c>
      <c r="P265" s="4">
        <f t="shared" si="205"/>
        <v>128.944745365003</v>
      </c>
      <c r="Q265" s="3" t="s">
        <v>8641</v>
      </c>
      <c r="R265" s="4" t="str">
        <f t="shared" si="217"/>
        <v>99.55674749315534</v>
      </c>
      <c r="S265" s="4">
        <f t="shared" si="206"/>
        <v>99.556747493155299</v>
      </c>
      <c r="T265" s="3" t="s">
        <v>8642</v>
      </c>
      <c r="U265" s="4" t="str">
        <f t="shared" si="218"/>
        <v>119.47734145801903</v>
      </c>
      <c r="V265" s="4">
        <f t="shared" si="207"/>
        <v>119.477341458019</v>
      </c>
      <c r="W265" s="3" t="s">
        <v>8643</v>
      </c>
      <c r="X265" s="4" t="str">
        <f t="shared" si="219"/>
        <v>165.42576939969257</v>
      </c>
      <c r="Y265" s="4">
        <f t="shared" si="208"/>
        <v>165.425769399692</v>
      </c>
      <c r="Z265" s="3" t="s">
        <v>8644</v>
      </c>
      <c r="AA265" s="4" t="str">
        <f t="shared" si="220"/>
        <v>130.81071561704815</v>
      </c>
      <c r="AB265" s="4">
        <f t="shared" si="209"/>
        <v>130.810715617048</v>
      </c>
      <c r="AC265" s="3" t="s">
        <v>8645</v>
      </c>
      <c r="AD265" s="4" t="str">
        <f t="shared" si="221"/>
        <v>90.22414549363462</v>
      </c>
      <c r="AE265" s="4">
        <f t="shared" si="210"/>
        <v>90.224145493634595</v>
      </c>
      <c r="AF265" s="4">
        <f t="shared" si="211"/>
        <v>127.51627117399588</v>
      </c>
    </row>
    <row r="266" spans="1:32" x14ac:dyDescent="0.3">
      <c r="A266">
        <f t="shared" si="222"/>
        <v>105</v>
      </c>
      <c r="B266" s="3" t="s">
        <v>8646</v>
      </c>
      <c r="C266" s="4" t="str">
        <f t="shared" si="212"/>
        <v>109.21336083083791</v>
      </c>
      <c r="D266" s="4">
        <f t="shared" si="201"/>
        <v>109.213360830837</v>
      </c>
      <c r="E266" s="3" t="s">
        <v>8647</v>
      </c>
      <c r="F266" s="4" t="str">
        <f t="shared" si="213"/>
        <v>138.91724337305538</v>
      </c>
      <c r="G266" s="4">
        <f t="shared" si="202"/>
        <v>138.91724337305499</v>
      </c>
      <c r="H266" s="3" t="s">
        <v>8648</v>
      </c>
      <c r="I266" s="4" t="str">
        <f t="shared" si="214"/>
        <v>133.6409064875161</v>
      </c>
      <c r="J266" s="4">
        <f t="shared" si="203"/>
        <v>133.64090648751599</v>
      </c>
      <c r="K266" s="3" t="s">
        <v>8649</v>
      </c>
      <c r="L266" s="4" t="str">
        <f t="shared" si="215"/>
        <v>161.10717297494054</v>
      </c>
      <c r="M266" s="4">
        <f t="shared" si="204"/>
        <v>161.10717297494</v>
      </c>
      <c r="N266" s="3" t="s">
        <v>8650</v>
      </c>
      <c r="O266" s="4" t="str">
        <f t="shared" si="216"/>
        <v>128.31882651101674</v>
      </c>
      <c r="P266" s="4">
        <f t="shared" si="205"/>
        <v>128.318826511016</v>
      </c>
      <c r="Q266" s="3" t="s">
        <v>8651</v>
      </c>
      <c r="R266" s="4" t="str">
        <f t="shared" si="217"/>
        <v>117.93409291164988</v>
      </c>
      <c r="S266" s="4">
        <f t="shared" si="206"/>
        <v>117.934092911649</v>
      </c>
      <c r="T266" s="3" t="s">
        <v>8652</v>
      </c>
      <c r="U266" s="4" t="str">
        <f t="shared" si="218"/>
        <v>111.46948324074236</v>
      </c>
      <c r="V266" s="4">
        <f t="shared" si="207"/>
        <v>111.46948324074199</v>
      </c>
      <c r="W266" s="3" t="s">
        <v>8653</v>
      </c>
      <c r="X266" s="4" t="str">
        <f t="shared" si="219"/>
        <v>117.52479945146061</v>
      </c>
      <c r="Y266" s="4">
        <f t="shared" si="208"/>
        <v>117.52479945146</v>
      </c>
      <c r="Z266" s="3" t="s">
        <v>8654</v>
      </c>
      <c r="AA266" s="4" t="str">
        <f t="shared" si="220"/>
        <v>123.34179738130221</v>
      </c>
      <c r="AB266" s="4">
        <f t="shared" si="209"/>
        <v>123.341797381302</v>
      </c>
      <c r="AC266" s="3" t="s">
        <v>8655</v>
      </c>
      <c r="AD266" s="4" t="str">
        <f t="shared" si="221"/>
        <v>85.28461784707882</v>
      </c>
      <c r="AE266" s="4">
        <f t="shared" si="210"/>
        <v>85.284617847078806</v>
      </c>
      <c r="AF266" s="4">
        <f t="shared" si="211"/>
        <v>122.67523010095958</v>
      </c>
    </row>
    <row r="267" spans="1:32" x14ac:dyDescent="0.3">
      <c r="A267">
        <f t="shared" si="222"/>
        <v>106</v>
      </c>
      <c r="B267" s="3" t="s">
        <v>8656</v>
      </c>
      <c r="C267" s="4" t="str">
        <f t="shared" si="212"/>
        <v>109.21336083083791</v>
      </c>
      <c r="D267" s="4">
        <f t="shared" si="201"/>
        <v>109.213360830837</v>
      </c>
      <c r="E267" s="3" t="s">
        <v>8657</v>
      </c>
      <c r="F267" s="4" t="str">
        <f t="shared" si="213"/>
        <v>139.37261629489566</v>
      </c>
      <c r="G267" s="4">
        <f t="shared" si="202"/>
        <v>139.37261629489501</v>
      </c>
      <c r="H267" s="3" t="s">
        <v>8658</v>
      </c>
      <c r="I267" s="4" t="str">
        <f t="shared" si="214"/>
        <v>135.8263741291067</v>
      </c>
      <c r="J267" s="4">
        <f t="shared" si="203"/>
        <v>135.826374129106</v>
      </c>
      <c r="K267" s="3" t="s">
        <v>8659</v>
      </c>
      <c r="L267" s="4" t="str">
        <f t="shared" si="215"/>
        <v>126.69613751351328</v>
      </c>
      <c r="M267" s="4">
        <f t="shared" si="204"/>
        <v>126.69613751351299</v>
      </c>
      <c r="N267" s="3" t="s">
        <v>8660</v>
      </c>
      <c r="O267" s="4" t="str">
        <f t="shared" si="216"/>
        <v>162.45860353651773</v>
      </c>
      <c r="P267" s="4">
        <f t="shared" si="205"/>
        <v>162.45860353651699</v>
      </c>
      <c r="Q267" s="3" t="s">
        <v>8661</v>
      </c>
      <c r="R267" s="4" t="str">
        <f t="shared" si="217"/>
        <v>145.77430425858418</v>
      </c>
      <c r="S267" s="4">
        <f t="shared" si="206"/>
        <v>145.77430425858401</v>
      </c>
      <c r="T267" s="3" t="s">
        <v>8662</v>
      </c>
      <c r="U267" s="4" t="str">
        <f t="shared" si="218"/>
        <v>126.4499734318127</v>
      </c>
      <c r="V267" s="4">
        <f t="shared" si="207"/>
        <v>126.449973431812</v>
      </c>
      <c r="W267" s="3" t="s">
        <v>8663</v>
      </c>
      <c r="X267" s="4" t="str">
        <f t="shared" si="219"/>
        <v>120.34836428743591</v>
      </c>
      <c r="Y267" s="4">
        <f t="shared" si="208"/>
        <v>120.348364287435</v>
      </c>
      <c r="Z267" s="3" t="s">
        <v>8664</v>
      </c>
      <c r="AA267" s="4" t="str">
        <f t="shared" si="220"/>
        <v>129.11166699758883</v>
      </c>
      <c r="AB267" s="4">
        <f t="shared" si="209"/>
        <v>129.111666997588</v>
      </c>
      <c r="AC267" s="3" t="s">
        <v>8665</v>
      </c>
      <c r="AD267" s="4" t="str">
        <f t="shared" si="221"/>
        <v>95.71777524192393</v>
      </c>
      <c r="AE267" s="4">
        <f t="shared" si="210"/>
        <v>95.717775241923903</v>
      </c>
      <c r="AF267" s="4">
        <f t="shared" si="211"/>
        <v>129.09691765222109</v>
      </c>
    </row>
    <row r="268" spans="1:32" x14ac:dyDescent="0.3">
      <c r="A268">
        <f t="shared" si="222"/>
        <v>107</v>
      </c>
      <c r="B268" s="3" t="s">
        <v>8666</v>
      </c>
      <c r="C268" s="4" t="str">
        <f t="shared" si="212"/>
        <v>163.1393568921044</v>
      </c>
      <c r="D268" s="4">
        <f t="shared" si="201"/>
        <v>163.13935689210399</v>
      </c>
      <c r="E268" s="3" t="s">
        <v>8667</v>
      </c>
      <c r="F268" s="4" t="str">
        <f t="shared" si="213"/>
        <v>138.15358074156615</v>
      </c>
      <c r="G268" s="4">
        <f t="shared" si="202"/>
        <v>138.153580741566</v>
      </c>
      <c r="H268" s="3" t="s">
        <v>8668</v>
      </c>
      <c r="I268" s="4" t="str">
        <f t="shared" si="214"/>
        <v>119.89597356328268</v>
      </c>
      <c r="J268" s="4">
        <f t="shared" si="203"/>
        <v>119.895973563282</v>
      </c>
      <c r="K268" s="3" t="s">
        <v>8669</v>
      </c>
      <c r="L268" s="4" t="str">
        <f t="shared" si="215"/>
        <v>141.6522904015088</v>
      </c>
      <c r="M268" s="4">
        <f t="shared" si="204"/>
        <v>141.652290401508</v>
      </c>
      <c r="N268" s="3" t="s">
        <v>8670</v>
      </c>
      <c r="O268" s="4" t="str">
        <f t="shared" si="216"/>
        <v>129.406310768008</v>
      </c>
      <c r="P268" s="4">
        <f t="shared" si="205"/>
        <v>129.40631076800801</v>
      </c>
      <c r="Q268" s="3" t="s">
        <v>8671</v>
      </c>
      <c r="R268" s="4" t="str">
        <f t="shared" si="217"/>
        <v>99.59032653321195</v>
      </c>
      <c r="S268" s="4">
        <f t="shared" si="206"/>
        <v>99.590326533211893</v>
      </c>
      <c r="T268" s="3" t="s">
        <v>8672</v>
      </c>
      <c r="U268" s="4" t="str">
        <f t="shared" si="218"/>
        <v>123.46181403383153</v>
      </c>
      <c r="V268" s="4">
        <f t="shared" si="207"/>
        <v>123.461814033831</v>
      </c>
      <c r="W268" s="3" t="s">
        <v>8673</v>
      </c>
      <c r="X268" s="4" t="str">
        <f t="shared" si="219"/>
        <v>97.3450738772801</v>
      </c>
      <c r="Y268" s="4">
        <f t="shared" si="208"/>
        <v>97.3450738772801</v>
      </c>
      <c r="Z268" s="3" t="s">
        <v>8674</v>
      </c>
      <c r="AA268" s="4" t="str">
        <f t="shared" si="220"/>
        <v>139.6565991087721</v>
      </c>
      <c r="AB268" s="4">
        <f t="shared" si="209"/>
        <v>139.65659910877201</v>
      </c>
      <c r="AC268" s="3" t="s">
        <v>8675</v>
      </c>
      <c r="AD268" s="4" t="str">
        <f t="shared" si="221"/>
        <v>89.44818957557568</v>
      </c>
      <c r="AE268" s="4">
        <f t="shared" si="210"/>
        <v>89.448189575575597</v>
      </c>
      <c r="AF268" s="4">
        <f t="shared" si="211"/>
        <v>124.17495154951385</v>
      </c>
    </row>
    <row r="269" spans="1:32" x14ac:dyDescent="0.3">
      <c r="A269">
        <f t="shared" si="222"/>
        <v>108</v>
      </c>
      <c r="B269" s="3" t="s">
        <v>8676</v>
      </c>
      <c r="C269" s="4" t="str">
        <f t="shared" si="212"/>
        <v>135.18161865094385</v>
      </c>
      <c r="D269" s="4">
        <f t="shared" si="201"/>
        <v>135.18161865094299</v>
      </c>
      <c r="E269" s="3" t="s">
        <v>8677</v>
      </c>
      <c r="F269" s="4" t="str">
        <f t="shared" si="213"/>
        <v>150.4029939310754</v>
      </c>
      <c r="G269" s="4">
        <f t="shared" si="202"/>
        <v>150.402993931075</v>
      </c>
      <c r="H269" s="3" t="s">
        <v>8678</v>
      </c>
      <c r="I269" s="4" t="str">
        <f t="shared" si="214"/>
        <v>130.6275012685821</v>
      </c>
      <c r="J269" s="4">
        <f t="shared" si="203"/>
        <v>130.62750126858199</v>
      </c>
      <c r="K269" s="3" t="s">
        <v>8679</v>
      </c>
      <c r="L269" s="4" t="str">
        <f t="shared" si="215"/>
        <v>126.49114627894588</v>
      </c>
      <c r="M269" s="4">
        <f t="shared" si="204"/>
        <v>126.491146278945</v>
      </c>
      <c r="N269" s="3" t="s">
        <v>8680</v>
      </c>
      <c r="O269" s="4" t="str">
        <f t="shared" si="216"/>
        <v>130.54786773152148</v>
      </c>
      <c r="P269" s="4">
        <f t="shared" si="205"/>
        <v>130.54786773152099</v>
      </c>
      <c r="Q269" s="3" t="s">
        <v>8681</v>
      </c>
      <c r="R269" s="4" t="str">
        <f t="shared" si="217"/>
        <v>99.61378341219988</v>
      </c>
      <c r="S269" s="4">
        <f t="shared" si="206"/>
        <v>99.613783412199794</v>
      </c>
      <c r="T269" s="3" t="s">
        <v>8682</v>
      </c>
      <c r="U269" s="4" t="str">
        <f t="shared" si="218"/>
        <v>138.44857632859586</v>
      </c>
      <c r="V269" s="4">
        <f t="shared" si="207"/>
        <v>138.44857632859501</v>
      </c>
      <c r="W269" s="3" t="s">
        <v>8683</v>
      </c>
      <c r="X269" s="4" t="str">
        <f t="shared" si="219"/>
        <v>97.34527113146376</v>
      </c>
      <c r="Y269" s="4">
        <f t="shared" si="208"/>
        <v>97.345271131463704</v>
      </c>
      <c r="Z269" s="3" t="s">
        <v>8684</v>
      </c>
      <c r="AA269" s="4" t="str">
        <f t="shared" si="220"/>
        <v>139.32888710332477</v>
      </c>
      <c r="AB269" s="4">
        <f t="shared" si="209"/>
        <v>139.32888710332401</v>
      </c>
      <c r="AC269" s="3" t="s">
        <v>8685</v>
      </c>
      <c r="AD269" s="4" t="str">
        <f t="shared" si="221"/>
        <v>89.379462926407</v>
      </c>
      <c r="AE269" s="4">
        <f t="shared" si="210"/>
        <v>89.379462926407001</v>
      </c>
      <c r="AF269" s="4">
        <f t="shared" si="211"/>
        <v>123.73671087630558</v>
      </c>
    </row>
    <row r="270" spans="1:32" x14ac:dyDescent="0.3">
      <c r="A270">
        <f t="shared" si="222"/>
        <v>109</v>
      </c>
      <c r="B270" s="3" t="s">
        <v>8686</v>
      </c>
      <c r="C270" s="4" t="str">
        <f t="shared" si="212"/>
        <v>109.32770662789186</v>
      </c>
      <c r="D270" s="4">
        <f t="shared" si="201"/>
        <v>109.327706627891</v>
      </c>
      <c r="E270" s="3" t="s">
        <v>8687</v>
      </c>
      <c r="F270" s="4" t="str">
        <f t="shared" si="213"/>
        <v>139.1781582251974</v>
      </c>
      <c r="G270" s="4">
        <f t="shared" si="202"/>
        <v>139.178158225197</v>
      </c>
      <c r="H270" s="3" t="s">
        <v>8688</v>
      </c>
      <c r="I270" s="4" t="str">
        <f t="shared" si="214"/>
        <v>132.85527139057027</v>
      </c>
      <c r="J270" s="4">
        <f t="shared" si="203"/>
        <v>132.85527139057001</v>
      </c>
      <c r="K270" s="3" t="s">
        <v>8689</v>
      </c>
      <c r="L270" s="4" t="str">
        <f t="shared" si="215"/>
        <v>134.4445132622429</v>
      </c>
      <c r="M270" s="4">
        <f t="shared" si="204"/>
        <v>134.444513262242</v>
      </c>
      <c r="N270" s="3" t="s">
        <v>8690</v>
      </c>
      <c r="O270" s="4" t="str">
        <f t="shared" si="216"/>
        <v>130.67452431718684</v>
      </c>
      <c r="P270" s="4">
        <f t="shared" si="205"/>
        <v>130.67452431718601</v>
      </c>
      <c r="Q270" s="3" t="s">
        <v>8691</v>
      </c>
      <c r="R270" s="4" t="str">
        <f t="shared" si="217"/>
        <v>99.34233426341711</v>
      </c>
      <c r="S270" s="4">
        <f t="shared" si="206"/>
        <v>99.342334263417101</v>
      </c>
      <c r="T270" s="3" t="s">
        <v>8692</v>
      </c>
      <c r="U270" s="4" t="str">
        <f t="shared" si="218"/>
        <v>137.0483301738096</v>
      </c>
      <c r="V270" s="4">
        <f t="shared" si="207"/>
        <v>137.04833017380901</v>
      </c>
      <c r="W270" s="3" t="s">
        <v>8693</v>
      </c>
      <c r="X270" s="4" t="str">
        <f t="shared" si="219"/>
        <v>165.3065064113057</v>
      </c>
      <c r="Y270" s="4">
        <f t="shared" si="208"/>
        <v>165.30650641130501</v>
      </c>
      <c r="Z270" s="3" t="s">
        <v>8694</v>
      </c>
      <c r="AA270" s="4" t="str">
        <f t="shared" si="220"/>
        <v>128.28991044486676</v>
      </c>
      <c r="AB270" s="4">
        <f t="shared" si="209"/>
        <v>128.289910444866</v>
      </c>
      <c r="AC270" s="3" t="s">
        <v>8695</v>
      </c>
      <c r="AD270" s="4" t="str">
        <f t="shared" si="221"/>
        <v>89.04575701405264</v>
      </c>
      <c r="AE270" s="4">
        <f t="shared" si="210"/>
        <v>89.045757014052597</v>
      </c>
      <c r="AF270" s="4">
        <f t="shared" si="211"/>
        <v>126.55130121305358</v>
      </c>
    </row>
    <row r="271" spans="1:32" x14ac:dyDescent="0.3">
      <c r="A271">
        <f t="shared" si="222"/>
        <v>110</v>
      </c>
      <c r="B271" s="3" t="s">
        <v>8696</v>
      </c>
      <c r="C271" s="4" t="str">
        <f t="shared" si="212"/>
        <v>109.31608277763667</v>
      </c>
      <c r="D271" s="4">
        <f t="shared" si="201"/>
        <v>109.316082777636</v>
      </c>
      <c r="E271" s="3" t="s">
        <v>8697</v>
      </c>
      <c r="F271" s="4" t="str">
        <f t="shared" si="213"/>
        <v>141.23922168191763</v>
      </c>
      <c r="G271" s="4">
        <f t="shared" si="202"/>
        <v>141.239221681917</v>
      </c>
      <c r="H271" s="3" t="s">
        <v>8698</v>
      </c>
      <c r="I271" s="4" t="str">
        <f t="shared" si="214"/>
        <v>129.76722053184227</v>
      </c>
      <c r="J271" s="4">
        <f t="shared" si="203"/>
        <v>129.76722053184201</v>
      </c>
      <c r="K271" s="3" t="s">
        <v>8699</v>
      </c>
      <c r="L271" s="4" t="str">
        <f t="shared" si="215"/>
        <v>125.68751249456851</v>
      </c>
      <c r="M271" s="4">
        <f t="shared" si="204"/>
        <v>125.687512494568</v>
      </c>
      <c r="N271" s="3" t="s">
        <v>8700</v>
      </c>
      <c r="O271" s="4" t="str">
        <f t="shared" si="216"/>
        <v>128.03345916559158</v>
      </c>
      <c r="P271" s="4">
        <f t="shared" si="205"/>
        <v>128.03345916559101</v>
      </c>
      <c r="Q271" s="3" t="s">
        <v>8701</v>
      </c>
      <c r="R271" s="4" t="str">
        <f t="shared" si="217"/>
        <v>101.10734376312992</v>
      </c>
      <c r="S271" s="4">
        <f t="shared" si="206"/>
        <v>101.10734376312899</v>
      </c>
      <c r="T271" s="3" t="s">
        <v>8702</v>
      </c>
      <c r="U271" s="4" t="str">
        <f t="shared" si="218"/>
        <v>140.5121872433932</v>
      </c>
      <c r="V271" s="4">
        <f t="shared" si="207"/>
        <v>140.51218724339299</v>
      </c>
      <c r="W271" s="3" t="s">
        <v>8703</v>
      </c>
      <c r="X271" s="4" t="str">
        <f t="shared" si="219"/>
        <v>97.33714811591798</v>
      </c>
      <c r="Y271" s="4">
        <f t="shared" si="208"/>
        <v>97.337148115917898</v>
      </c>
      <c r="Z271" s="3" t="s">
        <v>8704</v>
      </c>
      <c r="AA271" s="4" t="str">
        <f t="shared" si="220"/>
        <v>124.49083694380346</v>
      </c>
      <c r="AB271" s="4">
        <f t="shared" si="209"/>
        <v>124.490836943803</v>
      </c>
      <c r="AC271" s="3" t="s">
        <v>8705</v>
      </c>
      <c r="AD271" s="4" t="str">
        <f t="shared" si="221"/>
        <v>84.06931894965226</v>
      </c>
      <c r="AE271" s="4">
        <f t="shared" si="210"/>
        <v>84.0693189496522</v>
      </c>
      <c r="AF271" s="4">
        <f t="shared" si="211"/>
        <v>118.15603316674489</v>
      </c>
    </row>
    <row r="272" spans="1:32" x14ac:dyDescent="0.3">
      <c r="A272">
        <f t="shared" si="222"/>
        <v>111</v>
      </c>
      <c r="B272" s="3" t="s">
        <v>8706</v>
      </c>
      <c r="C272" s="4" t="str">
        <f t="shared" si="212"/>
        <v>109.21248803697446</v>
      </c>
      <c r="D272" s="4">
        <f t="shared" si="201"/>
        <v>109.21248803697399</v>
      </c>
      <c r="E272" s="3" t="s">
        <v>8707</v>
      </c>
      <c r="F272" s="4" t="str">
        <f t="shared" si="213"/>
        <v>148.13963035620452</v>
      </c>
      <c r="G272" s="4">
        <f t="shared" si="202"/>
        <v>148.13963035620401</v>
      </c>
      <c r="H272" s="3" t="s">
        <v>8708</v>
      </c>
      <c r="I272" s="4" t="str">
        <f t="shared" si="214"/>
        <v>136.6240163070704</v>
      </c>
      <c r="J272" s="4">
        <f t="shared" si="203"/>
        <v>136.62401630707001</v>
      </c>
      <c r="K272" s="3" t="s">
        <v>8709</v>
      </c>
      <c r="L272" s="4" t="str">
        <f t="shared" si="215"/>
        <v>123.2933610072132</v>
      </c>
      <c r="M272" s="4">
        <f t="shared" si="204"/>
        <v>123.29336100721299</v>
      </c>
      <c r="N272" s="3" t="s">
        <v>8710</v>
      </c>
      <c r="O272" s="4" t="str">
        <f t="shared" si="216"/>
        <v>127.62923946006347</v>
      </c>
      <c r="P272" s="4">
        <f t="shared" si="205"/>
        <v>127.629239460063</v>
      </c>
      <c r="Q272" s="3" t="s">
        <v>8711</v>
      </c>
      <c r="R272" s="4" t="str">
        <f t="shared" si="217"/>
        <v>147.05195667271536</v>
      </c>
      <c r="S272" s="4">
        <f t="shared" si="206"/>
        <v>147.05195667271499</v>
      </c>
      <c r="T272" s="3" t="s">
        <v>8712</v>
      </c>
      <c r="U272" s="4" t="str">
        <f t="shared" si="218"/>
        <v>150.07311979384184</v>
      </c>
      <c r="V272" s="4">
        <f t="shared" si="207"/>
        <v>150.07311979384099</v>
      </c>
      <c r="W272" s="3" t="s">
        <v>8713</v>
      </c>
      <c r="X272" s="4" t="str">
        <f t="shared" si="219"/>
        <v>170.75472248175325</v>
      </c>
      <c r="Y272" s="4">
        <f t="shared" si="208"/>
        <v>170.75472248175299</v>
      </c>
      <c r="Z272" s="3" t="s">
        <v>8714</v>
      </c>
      <c r="AA272" s="4" t="str">
        <f t="shared" si="220"/>
        <v>123.58778336281628</v>
      </c>
      <c r="AB272" s="4">
        <f t="shared" si="209"/>
        <v>123.587783362816</v>
      </c>
      <c r="AC272" s="3" t="s">
        <v>8715</v>
      </c>
      <c r="AD272" s="4" t="str">
        <f t="shared" si="221"/>
        <v>89.18656749128105</v>
      </c>
      <c r="AE272" s="4">
        <f t="shared" si="210"/>
        <v>89.186567491280996</v>
      </c>
      <c r="AF272" s="4">
        <f t="shared" si="211"/>
        <v>132.555288496993</v>
      </c>
    </row>
    <row r="273" spans="1:32" x14ac:dyDescent="0.3">
      <c r="A273">
        <f t="shared" si="222"/>
        <v>112</v>
      </c>
      <c r="B273" s="3" t="s">
        <v>8716</v>
      </c>
      <c r="C273" s="4" t="str">
        <f t="shared" si="212"/>
        <v>109.33358351340146</v>
      </c>
      <c r="D273" s="4">
        <f t="shared" si="201"/>
        <v>109.333583513401</v>
      </c>
      <c r="E273" s="3" t="s">
        <v>8717</v>
      </c>
      <c r="F273" s="4" t="str">
        <f t="shared" si="213"/>
        <v>139.50793139249257</v>
      </c>
      <c r="G273" s="4">
        <f t="shared" si="202"/>
        <v>139.507931392492</v>
      </c>
      <c r="H273" s="3" t="s">
        <v>8718</v>
      </c>
      <c r="I273" s="4" t="str">
        <f t="shared" si="214"/>
        <v>133.403956421872</v>
      </c>
      <c r="J273" s="4">
        <f t="shared" si="203"/>
        <v>133.40395642187201</v>
      </c>
      <c r="K273" s="3" t="s">
        <v>8719</v>
      </c>
      <c r="L273" s="4" t="str">
        <f t="shared" si="215"/>
        <v>125.80868685194288</v>
      </c>
      <c r="M273" s="4">
        <f t="shared" si="204"/>
        <v>125.808686851942</v>
      </c>
      <c r="N273" s="3" t="s">
        <v>8720</v>
      </c>
      <c r="O273" s="4" t="str">
        <f t="shared" si="216"/>
        <v>127.8105464905337</v>
      </c>
      <c r="P273" s="4">
        <f t="shared" si="205"/>
        <v>127.810546490533</v>
      </c>
      <c r="Q273" s="3" t="s">
        <v>8721</v>
      </c>
      <c r="R273" s="4" t="str">
        <f t="shared" si="217"/>
        <v>139.19699312270754</v>
      </c>
      <c r="S273" s="4">
        <f t="shared" si="206"/>
        <v>139.196993122707</v>
      </c>
      <c r="T273" s="3" t="s">
        <v>8722</v>
      </c>
      <c r="U273" s="4" t="str">
        <f t="shared" si="218"/>
        <v>131.0035723999229</v>
      </c>
      <c r="V273" s="4">
        <f t="shared" si="207"/>
        <v>131.00357239992201</v>
      </c>
      <c r="W273" s="3" t="s">
        <v>8723</v>
      </c>
      <c r="X273" s="4" t="str">
        <f t="shared" si="219"/>
        <v>116.72041853375087</v>
      </c>
      <c r="Y273" s="4">
        <f t="shared" si="208"/>
        <v>116.72041853375001</v>
      </c>
      <c r="Z273" s="3" t="s">
        <v>8724</v>
      </c>
      <c r="AA273" s="4" t="str">
        <f t="shared" si="220"/>
        <v>97.99268902928787</v>
      </c>
      <c r="AB273" s="4">
        <f t="shared" si="209"/>
        <v>97.992689029287803</v>
      </c>
      <c r="AC273" s="3" t="s">
        <v>8725</v>
      </c>
      <c r="AD273" s="4" t="str">
        <f t="shared" si="221"/>
        <v>89.41939368113717</v>
      </c>
      <c r="AE273" s="4">
        <f t="shared" si="210"/>
        <v>89.419393681137095</v>
      </c>
      <c r="AF273" s="4">
        <f t="shared" si="211"/>
        <v>121.01977714370439</v>
      </c>
    </row>
    <row r="274" spans="1:32" x14ac:dyDescent="0.3">
      <c r="A274">
        <f t="shared" si="222"/>
        <v>113</v>
      </c>
      <c r="B274" s="3" t="s">
        <v>8726</v>
      </c>
      <c r="C274" s="4" t="str">
        <f t="shared" si="212"/>
        <v>156.27659113039329</v>
      </c>
      <c r="D274" s="4">
        <f t="shared" si="201"/>
        <v>156.276591130393</v>
      </c>
      <c r="E274" s="3" t="s">
        <v>8727</v>
      </c>
      <c r="F274" s="4" t="str">
        <f t="shared" si="213"/>
        <v>148.6432371698236</v>
      </c>
      <c r="G274" s="4">
        <f t="shared" si="202"/>
        <v>148.64323716982301</v>
      </c>
      <c r="H274" s="3" t="s">
        <v>8728</v>
      </c>
      <c r="I274" s="4" t="str">
        <f t="shared" si="214"/>
        <v>134.6235872608295</v>
      </c>
      <c r="J274" s="4">
        <f t="shared" si="203"/>
        <v>134.623587260829</v>
      </c>
      <c r="K274" s="3" t="s">
        <v>8729</v>
      </c>
      <c r="L274" s="4" t="str">
        <f t="shared" si="215"/>
        <v>125.65166092172583</v>
      </c>
      <c r="M274" s="4">
        <f t="shared" si="204"/>
        <v>125.651660921725</v>
      </c>
      <c r="N274" s="3" t="s">
        <v>8730</v>
      </c>
      <c r="O274" s="4" t="str">
        <f t="shared" si="216"/>
        <v>129.77664893661634</v>
      </c>
      <c r="P274" s="4">
        <f t="shared" si="205"/>
        <v>129.776648936616</v>
      </c>
      <c r="Q274" s="3" t="s">
        <v>8731</v>
      </c>
      <c r="R274" s="4" t="str">
        <f t="shared" si="217"/>
        <v>144.46234262953445</v>
      </c>
      <c r="S274" s="4">
        <f t="shared" si="206"/>
        <v>144.46234262953399</v>
      </c>
      <c r="T274" s="3" t="s">
        <v>8732</v>
      </c>
      <c r="U274" s="4" t="str">
        <f t="shared" si="218"/>
        <v>148.14240091559577</v>
      </c>
      <c r="V274" s="4">
        <f t="shared" si="207"/>
        <v>148.142400915595</v>
      </c>
      <c r="W274" s="3" t="s">
        <v>8733</v>
      </c>
      <c r="X274" s="4" t="str">
        <f t="shared" si="219"/>
        <v>97.34517866300116</v>
      </c>
      <c r="Y274" s="4">
        <f t="shared" si="208"/>
        <v>97.345178663001093</v>
      </c>
      <c r="Z274" s="3" t="s">
        <v>8734</v>
      </c>
      <c r="AA274" s="4" t="str">
        <f t="shared" si="220"/>
        <v>132.52166823344973</v>
      </c>
      <c r="AB274" s="4">
        <f t="shared" si="209"/>
        <v>132.52166823344899</v>
      </c>
      <c r="AC274" s="3" t="s">
        <v>8735</v>
      </c>
      <c r="AD274" s="4" t="str">
        <f t="shared" si="221"/>
        <v>132.94962584775465</v>
      </c>
      <c r="AE274" s="4">
        <f t="shared" si="210"/>
        <v>132.94962584775399</v>
      </c>
      <c r="AF274" s="4">
        <f t="shared" si="211"/>
        <v>135.0392941708719</v>
      </c>
    </row>
    <row r="275" spans="1:32" x14ac:dyDescent="0.3">
      <c r="A275">
        <f t="shared" si="222"/>
        <v>114</v>
      </c>
      <c r="B275" s="3" t="s">
        <v>8736</v>
      </c>
      <c r="C275" s="4" t="str">
        <f t="shared" si="212"/>
        <v>109.83356794972059</v>
      </c>
      <c r="D275" s="4">
        <f t="shared" si="201"/>
        <v>109.83356794972001</v>
      </c>
      <c r="E275" s="3" t="s">
        <v>8737</v>
      </c>
      <c r="F275" s="4" t="str">
        <f t="shared" si="213"/>
        <v>130.76904231924286</v>
      </c>
      <c r="G275" s="4">
        <f t="shared" si="202"/>
        <v>130.769042319242</v>
      </c>
      <c r="H275" s="3" t="s">
        <v>8738</v>
      </c>
      <c r="I275" s="4" t="str">
        <f t="shared" si="214"/>
        <v>131.1370394342903</v>
      </c>
      <c r="J275" s="4">
        <f t="shared" si="203"/>
        <v>131.13703943428999</v>
      </c>
      <c r="K275" s="3" t="s">
        <v>8739</v>
      </c>
      <c r="L275" s="4" t="str">
        <f t="shared" si="215"/>
        <v>125.8315750904346</v>
      </c>
      <c r="M275" s="4">
        <f t="shared" si="204"/>
        <v>125.831575090434</v>
      </c>
      <c r="N275" s="3" t="s">
        <v>8740</v>
      </c>
      <c r="O275" s="4" t="str">
        <f t="shared" si="216"/>
        <v>129.4508863891765</v>
      </c>
      <c r="P275" s="4">
        <f t="shared" si="205"/>
        <v>129.45088638917599</v>
      </c>
      <c r="Q275" s="3" t="s">
        <v>8741</v>
      </c>
      <c r="R275" s="4" t="str">
        <f t="shared" si="217"/>
        <v>86.57387530280351</v>
      </c>
      <c r="S275" s="4">
        <f t="shared" si="206"/>
        <v>86.573875302803501</v>
      </c>
      <c r="T275" s="3" t="s">
        <v>8742</v>
      </c>
      <c r="U275" s="4" t="str">
        <f t="shared" si="218"/>
        <v>138.68210071394566</v>
      </c>
      <c r="V275" s="4">
        <f t="shared" si="207"/>
        <v>138.682100713945</v>
      </c>
      <c r="W275" s="3" t="s">
        <v>8743</v>
      </c>
      <c r="X275" s="4" t="str">
        <f t="shared" si="219"/>
        <v>97.34517373406574</v>
      </c>
      <c r="Y275" s="4">
        <f t="shared" si="208"/>
        <v>97.345173734065696</v>
      </c>
      <c r="Z275" s="3" t="s">
        <v>8744</v>
      </c>
      <c r="AA275" s="4" t="str">
        <f t="shared" si="220"/>
        <v>124.8596448140487</v>
      </c>
      <c r="AB275" s="4">
        <f t="shared" si="209"/>
        <v>124.859644814048</v>
      </c>
      <c r="AC275" s="3" t="s">
        <v>8745</v>
      </c>
      <c r="AD275" s="4" t="str">
        <f t="shared" si="221"/>
        <v>90.9302159977195</v>
      </c>
      <c r="AE275" s="4">
        <f t="shared" si="210"/>
        <v>90.9302159977195</v>
      </c>
      <c r="AF275" s="4">
        <f t="shared" si="211"/>
        <v>116.54131217454434</v>
      </c>
    </row>
    <row r="276" spans="1:32" x14ac:dyDescent="0.3">
      <c r="A276">
        <f t="shared" si="222"/>
        <v>115</v>
      </c>
      <c r="B276" s="3" t="s">
        <v>8746</v>
      </c>
      <c r="C276" s="4" t="str">
        <f t="shared" si="212"/>
        <v>119.9723090903622</v>
      </c>
      <c r="D276" s="4">
        <f t="shared" si="201"/>
        <v>119.972309090362</v>
      </c>
      <c r="E276" s="3" t="s">
        <v>8747</v>
      </c>
      <c r="F276" s="4" t="str">
        <f t="shared" si="213"/>
        <v>139.7544088752432</v>
      </c>
      <c r="G276" s="4">
        <f t="shared" si="202"/>
        <v>139.754408875243</v>
      </c>
      <c r="H276" s="3" t="s">
        <v>8748</v>
      </c>
      <c r="I276" s="4" t="str">
        <f t="shared" si="214"/>
        <v>132.4881334671423</v>
      </c>
      <c r="J276" s="4">
        <f t="shared" si="203"/>
        <v>132.48813346714201</v>
      </c>
      <c r="K276" s="3" t="s">
        <v>8749</v>
      </c>
      <c r="L276" s="4" t="str">
        <f t="shared" si="215"/>
        <v>136.078105292341</v>
      </c>
      <c r="M276" s="4">
        <f t="shared" si="204"/>
        <v>136.07810529234101</v>
      </c>
      <c r="N276" s="3" t="s">
        <v>8750</v>
      </c>
      <c r="O276" s="4" t="str">
        <f t="shared" si="216"/>
        <v>127.33294977927838</v>
      </c>
      <c r="P276" s="4">
        <f t="shared" si="205"/>
        <v>127.332949779278</v>
      </c>
      <c r="Q276" s="3" t="s">
        <v>8751</v>
      </c>
      <c r="R276" s="4" t="str">
        <f t="shared" si="217"/>
        <v>146.2055328570537</v>
      </c>
      <c r="S276" s="4">
        <f t="shared" si="206"/>
        <v>146.20553285705299</v>
      </c>
      <c r="T276" s="3" t="s">
        <v>8752</v>
      </c>
      <c r="U276" s="4" t="str">
        <f t="shared" si="218"/>
        <v>115.59459130614637</v>
      </c>
      <c r="V276" s="4">
        <f t="shared" si="207"/>
        <v>115.594591306146</v>
      </c>
      <c r="W276" s="3" t="s">
        <v>8753</v>
      </c>
      <c r="X276" s="4" t="str">
        <f t="shared" si="219"/>
        <v>97.34517866300116</v>
      </c>
      <c r="Y276" s="4">
        <f t="shared" si="208"/>
        <v>97.345178663001093</v>
      </c>
      <c r="Z276" s="3" t="s">
        <v>8754</v>
      </c>
      <c r="AA276" s="4" t="str">
        <f t="shared" si="220"/>
        <v>129.19549371264722</v>
      </c>
      <c r="AB276" s="4">
        <f t="shared" si="209"/>
        <v>129.19549371264699</v>
      </c>
      <c r="AC276" s="3" t="s">
        <v>8755</v>
      </c>
      <c r="AD276" s="4" t="str">
        <f t="shared" si="221"/>
        <v>89.1126778385921</v>
      </c>
      <c r="AE276" s="4">
        <f t="shared" si="210"/>
        <v>89.112677838592106</v>
      </c>
      <c r="AF276" s="4">
        <f t="shared" si="211"/>
        <v>123.30793808818052</v>
      </c>
    </row>
    <row r="277" spans="1:32" x14ac:dyDescent="0.3">
      <c r="A277">
        <f t="shared" si="222"/>
        <v>116</v>
      </c>
      <c r="B277" s="3" t="s">
        <v>8756</v>
      </c>
      <c r="C277" s="4" t="str">
        <f t="shared" si="212"/>
        <v>120.26906523290877</v>
      </c>
      <c r="D277" s="4">
        <f t="shared" si="201"/>
        <v>120.26906523290801</v>
      </c>
      <c r="E277" s="3" t="s">
        <v>8757</v>
      </c>
      <c r="F277" s="4" t="str">
        <f t="shared" si="213"/>
        <v>137.7817892927815</v>
      </c>
      <c r="G277" s="4">
        <f t="shared" si="202"/>
        <v>137.78178929278101</v>
      </c>
      <c r="H277" s="3" t="s">
        <v>8758</v>
      </c>
      <c r="I277" s="4" t="str">
        <f t="shared" si="214"/>
        <v>135.62966762445913</v>
      </c>
      <c r="J277" s="4">
        <f t="shared" si="203"/>
        <v>135.62966762445899</v>
      </c>
      <c r="K277" s="3" t="s">
        <v>8759</v>
      </c>
      <c r="L277" s="4" t="str">
        <f t="shared" si="215"/>
        <v>134.1767511449174</v>
      </c>
      <c r="M277" s="4">
        <f t="shared" si="204"/>
        <v>134.17675114491701</v>
      </c>
      <c r="N277" s="3" t="s">
        <v>8760</v>
      </c>
      <c r="O277" s="4" t="str">
        <f t="shared" si="216"/>
        <v>127.73754241595563</v>
      </c>
      <c r="P277" s="4">
        <f t="shared" si="205"/>
        <v>127.73754241595501</v>
      </c>
      <c r="Q277" s="3" t="s">
        <v>8761</v>
      </c>
      <c r="R277" s="4" t="str">
        <f t="shared" si="217"/>
        <v>139.75319305285115</v>
      </c>
      <c r="S277" s="4">
        <f t="shared" si="206"/>
        <v>139.753193052851</v>
      </c>
      <c r="T277" s="3" t="s">
        <v>8762</v>
      </c>
      <c r="U277" s="4" t="str">
        <f t="shared" si="218"/>
        <v>148.4773065026571</v>
      </c>
      <c r="V277" s="4">
        <f t="shared" si="207"/>
        <v>148.477306502657</v>
      </c>
      <c r="W277" s="3" t="s">
        <v>8763</v>
      </c>
      <c r="X277" s="4" t="str">
        <f t="shared" si="219"/>
        <v>97.34520019650242</v>
      </c>
      <c r="Y277" s="4">
        <f t="shared" si="208"/>
        <v>97.345200196502404</v>
      </c>
      <c r="Z277" s="3" t="s">
        <v>8764</v>
      </c>
      <c r="AA277" s="4" t="str">
        <f t="shared" si="220"/>
        <v>123.58778336281628</v>
      </c>
      <c r="AB277" s="4">
        <f t="shared" si="209"/>
        <v>123.587783362816</v>
      </c>
      <c r="AC277" s="3" t="s">
        <v>8765</v>
      </c>
      <c r="AD277" s="4" t="str">
        <f t="shared" si="221"/>
        <v>89.46294756161471</v>
      </c>
      <c r="AE277" s="4">
        <f t="shared" si="210"/>
        <v>89.462947561614698</v>
      </c>
      <c r="AF277" s="4">
        <f t="shared" si="211"/>
        <v>125.42212463874611</v>
      </c>
    </row>
    <row r="278" spans="1:32" x14ac:dyDescent="0.3">
      <c r="A278">
        <f t="shared" si="222"/>
        <v>117</v>
      </c>
      <c r="B278" s="3" t="s">
        <v>8766</v>
      </c>
      <c r="C278" s="4" t="str">
        <f t="shared" si="212"/>
        <v>120.05530558844902</v>
      </c>
      <c r="D278" s="4">
        <f t="shared" si="201"/>
        <v>120.055305588449</v>
      </c>
      <c r="E278" s="3" t="s">
        <v>8767</v>
      </c>
      <c r="F278" s="4" t="str">
        <f t="shared" si="213"/>
        <v>119.07948376124132</v>
      </c>
      <c r="G278" s="4">
        <f t="shared" si="202"/>
        <v>119.07948376124099</v>
      </c>
      <c r="H278" s="3" t="s">
        <v>8768</v>
      </c>
      <c r="I278" s="4" t="str">
        <f t="shared" si="214"/>
        <v>131.1226168535827</v>
      </c>
      <c r="J278" s="4">
        <f t="shared" si="203"/>
        <v>131.122616853582</v>
      </c>
      <c r="K278" s="3" t="s">
        <v>8769</v>
      </c>
      <c r="L278" s="4" t="str">
        <f t="shared" si="215"/>
        <v>126.70084133244977</v>
      </c>
      <c r="M278" s="4">
        <f t="shared" si="204"/>
        <v>126.700841332449</v>
      </c>
      <c r="N278" s="3" t="s">
        <v>8770</v>
      </c>
      <c r="O278" s="4" t="str">
        <f t="shared" si="216"/>
        <v>122.93551397841827</v>
      </c>
      <c r="P278" s="4">
        <f t="shared" si="205"/>
        <v>122.935513978418</v>
      </c>
      <c r="Q278" s="3" t="s">
        <v>8771</v>
      </c>
      <c r="R278" s="4" t="str">
        <f t="shared" si="217"/>
        <v>105.79111881568886</v>
      </c>
      <c r="S278" s="4">
        <f t="shared" si="206"/>
        <v>105.79111881568799</v>
      </c>
      <c r="T278" s="3" t="s">
        <v>8772</v>
      </c>
      <c r="U278" s="4" t="str">
        <f t="shared" si="218"/>
        <v>136.73544258082404</v>
      </c>
      <c r="V278" s="4">
        <f t="shared" si="207"/>
        <v>136.73544258082401</v>
      </c>
      <c r="W278" s="3" t="s">
        <v>8773</v>
      </c>
      <c r="X278" s="4" t="str">
        <f t="shared" si="219"/>
        <v>165.14868572809453</v>
      </c>
      <c r="Y278" s="4">
        <f t="shared" si="208"/>
        <v>165.14868572809399</v>
      </c>
      <c r="Z278" s="3" t="s">
        <v>8774</v>
      </c>
      <c r="AA278" s="4" t="str">
        <f t="shared" si="220"/>
        <v>119.91766214758628</v>
      </c>
      <c r="AB278" s="4">
        <f t="shared" si="209"/>
        <v>119.917662147586</v>
      </c>
      <c r="AC278" s="3" t="s">
        <v>8775</v>
      </c>
      <c r="AD278" s="4" t="str">
        <f t="shared" si="221"/>
        <v>82.69242810475568</v>
      </c>
      <c r="AE278" s="4">
        <f t="shared" si="210"/>
        <v>82.692428104755606</v>
      </c>
      <c r="AF278" s="4">
        <f t="shared" si="211"/>
        <v>123.01790988910868</v>
      </c>
    </row>
    <row r="279" spans="1:32" x14ac:dyDescent="0.3">
      <c r="A279">
        <f t="shared" si="222"/>
        <v>118</v>
      </c>
      <c r="B279" s="3" t="s">
        <v>8776</v>
      </c>
      <c r="C279" s="4" t="str">
        <f t="shared" si="212"/>
        <v>109.33358351340146</v>
      </c>
      <c r="D279" s="4">
        <f t="shared" si="201"/>
        <v>109.333583513401</v>
      </c>
      <c r="E279" s="3" t="s">
        <v>8777</v>
      </c>
      <c r="F279" s="4" t="str">
        <f t="shared" si="213"/>
        <v>140.15055250714514</v>
      </c>
      <c r="G279" s="4">
        <f t="shared" si="202"/>
        <v>140.15055250714499</v>
      </c>
      <c r="H279" s="3" t="s">
        <v>8778</v>
      </c>
      <c r="I279" s="4" t="str">
        <f t="shared" si="214"/>
        <v>135.8097057493391</v>
      </c>
      <c r="J279" s="4">
        <f t="shared" si="203"/>
        <v>135.809705749339</v>
      </c>
      <c r="K279" s="3" t="s">
        <v>8779</v>
      </c>
      <c r="L279" s="4" t="str">
        <f t="shared" si="215"/>
        <v>153.50214653930502</v>
      </c>
      <c r="M279" s="4">
        <f t="shared" si="204"/>
        <v>153.50214653930499</v>
      </c>
      <c r="N279" s="3" t="s">
        <v>8780</v>
      </c>
      <c r="O279" s="4" t="str">
        <f t="shared" si="216"/>
        <v>123.3817183179777</v>
      </c>
      <c r="P279" s="4">
        <f t="shared" si="205"/>
        <v>123.381718317977</v>
      </c>
      <c r="Q279" s="3" t="s">
        <v>8781</v>
      </c>
      <c r="R279" s="4" t="str">
        <f t="shared" si="217"/>
        <v>89.26987545352372</v>
      </c>
      <c r="S279" s="4">
        <f t="shared" si="206"/>
        <v>89.269875453523696</v>
      </c>
      <c r="T279" s="3" t="s">
        <v>8782</v>
      </c>
      <c r="U279" s="4" t="str">
        <f t="shared" si="218"/>
        <v>85.00848972293714</v>
      </c>
      <c r="V279" s="4">
        <f t="shared" si="207"/>
        <v>85.008489722937099</v>
      </c>
      <c r="W279" s="3" t="s">
        <v>8783</v>
      </c>
      <c r="X279" s="4" t="str">
        <f t="shared" si="219"/>
        <v>117.01127538279961</v>
      </c>
      <c r="Y279" s="4">
        <f t="shared" si="208"/>
        <v>117.011275382799</v>
      </c>
      <c r="Z279" s="3" t="s">
        <v>8784</v>
      </c>
      <c r="AA279" s="4" t="str">
        <f t="shared" si="220"/>
        <v>115.33457113149</v>
      </c>
      <c r="AB279" s="4">
        <f t="shared" si="209"/>
        <v>115.33457113148999</v>
      </c>
      <c r="AC279" s="3" t="s">
        <v>8785</v>
      </c>
      <c r="AD279" s="4" t="str">
        <f t="shared" si="221"/>
        <v>89.4492063599546</v>
      </c>
      <c r="AE279" s="4">
        <f t="shared" si="210"/>
        <v>89.449206359954601</v>
      </c>
      <c r="AF279" s="4">
        <f t="shared" si="211"/>
        <v>115.82511246778714</v>
      </c>
    </row>
    <row r="280" spans="1:32" x14ac:dyDescent="0.3">
      <c r="A280">
        <f t="shared" si="222"/>
        <v>119</v>
      </c>
      <c r="B280" s="3" t="s">
        <v>8786</v>
      </c>
      <c r="C280" s="4" t="str">
        <f t="shared" si="212"/>
        <v>109.21336083083791</v>
      </c>
      <c r="D280" s="4">
        <f t="shared" si="201"/>
        <v>109.213360830837</v>
      </c>
      <c r="E280" s="3" t="s">
        <v>8787</v>
      </c>
      <c r="F280" s="4" t="str">
        <f t="shared" si="213"/>
        <v>141.72563229166545</v>
      </c>
      <c r="G280" s="4">
        <f t="shared" si="202"/>
        <v>141.72563229166499</v>
      </c>
      <c r="H280" s="3" t="s">
        <v>8788</v>
      </c>
      <c r="I280" s="4" t="str">
        <f t="shared" si="214"/>
        <v>135.38267073962314</v>
      </c>
      <c r="J280" s="4">
        <f t="shared" si="203"/>
        <v>135.38267073962299</v>
      </c>
      <c r="K280" s="3" t="s">
        <v>8789</v>
      </c>
      <c r="L280" s="4" t="str">
        <f t="shared" si="215"/>
        <v>125.70032633804948</v>
      </c>
      <c r="M280" s="4">
        <f t="shared" si="204"/>
        <v>125.700326338049</v>
      </c>
      <c r="N280" s="3" t="s">
        <v>8790</v>
      </c>
      <c r="O280" s="4" t="str">
        <f t="shared" si="216"/>
        <v>128.7769564582097</v>
      </c>
      <c r="P280" s="4">
        <f t="shared" si="205"/>
        <v>128.77695645820901</v>
      </c>
      <c r="Q280" s="3" t="s">
        <v>8791</v>
      </c>
      <c r="R280" s="4" t="str">
        <f t="shared" si="217"/>
        <v>89.78531281160343</v>
      </c>
      <c r="S280" s="4">
        <f t="shared" si="206"/>
        <v>89.785312811603404</v>
      </c>
      <c r="T280" s="3" t="s">
        <v>8792</v>
      </c>
      <c r="U280" s="4" t="str">
        <f t="shared" si="218"/>
        <v>115.18344965463966</v>
      </c>
      <c r="V280" s="4">
        <f t="shared" si="207"/>
        <v>115.18344965463901</v>
      </c>
      <c r="W280" s="3" t="s">
        <v>8793</v>
      </c>
      <c r="X280" s="4" t="str">
        <f t="shared" si="219"/>
        <v>110.12394121666</v>
      </c>
      <c r="Y280" s="4">
        <f t="shared" si="208"/>
        <v>110.12394121666</v>
      </c>
      <c r="Z280" s="3" t="s">
        <v>8794</v>
      </c>
      <c r="AA280" s="4" t="str">
        <f t="shared" si="220"/>
        <v>123.43680460825816</v>
      </c>
      <c r="AB280" s="4">
        <f t="shared" si="209"/>
        <v>123.436804608258</v>
      </c>
      <c r="AC280" s="3" t="s">
        <v>8795</v>
      </c>
      <c r="AD280" s="4" t="str">
        <f t="shared" si="221"/>
        <v>89.44687478282104</v>
      </c>
      <c r="AE280" s="4">
        <f t="shared" si="210"/>
        <v>89.446874782820998</v>
      </c>
      <c r="AF280" s="4">
        <f t="shared" si="211"/>
        <v>116.87753297323643</v>
      </c>
    </row>
    <row r="281" spans="1:32" x14ac:dyDescent="0.3">
      <c r="A281">
        <f t="shared" si="222"/>
        <v>120</v>
      </c>
      <c r="B281" s="3" t="s">
        <v>8796</v>
      </c>
      <c r="C281" s="4" t="str">
        <f t="shared" si="212"/>
        <v>109.21336083083791</v>
      </c>
      <c r="D281" s="4">
        <f t="shared" si="201"/>
        <v>109.213360830837</v>
      </c>
      <c r="E281" s="3" t="s">
        <v>8797</v>
      </c>
      <c r="F281" s="4" t="str">
        <f t="shared" si="213"/>
        <v>137.82912212447735</v>
      </c>
      <c r="G281" s="4">
        <f t="shared" si="202"/>
        <v>137.82912212447701</v>
      </c>
      <c r="H281" s="3" t="s">
        <v>8798</v>
      </c>
      <c r="I281" s="4" t="str">
        <f t="shared" si="214"/>
        <v>131.8496110006784</v>
      </c>
      <c r="J281" s="4">
        <f t="shared" si="203"/>
        <v>131.84961100067801</v>
      </c>
      <c r="K281" s="3" t="s">
        <v>8799</v>
      </c>
      <c r="L281" s="4" t="str">
        <f t="shared" si="215"/>
        <v>126.09663316855796</v>
      </c>
      <c r="M281" s="4">
        <f t="shared" si="204"/>
        <v>126.09663316855701</v>
      </c>
      <c r="N281" s="3" t="s">
        <v>8800</v>
      </c>
      <c r="O281" s="4" t="str">
        <f t="shared" si="216"/>
        <v>122.94308851997621</v>
      </c>
      <c r="P281" s="4">
        <f t="shared" si="205"/>
        <v>122.943088519976</v>
      </c>
      <c r="Q281" s="3" t="s">
        <v>8801</v>
      </c>
      <c r="R281" s="4" t="str">
        <f t="shared" si="217"/>
        <v>96.26396694747963</v>
      </c>
      <c r="S281" s="4">
        <f t="shared" si="206"/>
        <v>96.263966947479602</v>
      </c>
      <c r="T281" s="3" t="s">
        <v>8802</v>
      </c>
      <c r="U281" s="4" t="str">
        <f t="shared" si="218"/>
        <v>85.00847862843689</v>
      </c>
      <c r="V281" s="4">
        <f t="shared" si="207"/>
        <v>85.008478628436805</v>
      </c>
      <c r="W281" s="3" t="s">
        <v>8803</v>
      </c>
      <c r="X281" s="4" t="str">
        <f t="shared" si="219"/>
        <v>143.68543079241104</v>
      </c>
      <c r="Y281" s="4">
        <f t="shared" si="208"/>
        <v>143.68543079241101</v>
      </c>
      <c r="Z281" s="3" t="s">
        <v>8804</v>
      </c>
      <c r="AA281" s="4" t="str">
        <f t="shared" si="220"/>
        <v>109.49950919617902</v>
      </c>
      <c r="AB281" s="4">
        <f t="shared" si="209"/>
        <v>109.49950919617901</v>
      </c>
      <c r="AC281" s="3" t="s">
        <v>8805</v>
      </c>
      <c r="AD281" s="4" t="str">
        <f t="shared" si="221"/>
        <v>89.43475719440018</v>
      </c>
      <c r="AE281" s="4">
        <f t="shared" si="210"/>
        <v>89.434757194400106</v>
      </c>
      <c r="AF281" s="4">
        <f t="shared" si="211"/>
        <v>115.18239584034316</v>
      </c>
    </row>
    <row r="282" spans="1:32" x14ac:dyDescent="0.3">
      <c r="A282">
        <f t="shared" si="222"/>
        <v>121</v>
      </c>
      <c r="B282" s="3" t="s">
        <v>8806</v>
      </c>
      <c r="C282" s="4" t="str">
        <f t="shared" si="212"/>
        <v>120.14161353299994</v>
      </c>
      <c r="D282" s="4">
        <f t="shared" si="201"/>
        <v>120.141613532999</v>
      </c>
      <c r="E282" s="3" t="s">
        <v>8807</v>
      </c>
      <c r="F282" s="4" t="str">
        <f t="shared" si="213"/>
        <v>137.93712149002272</v>
      </c>
      <c r="G282" s="4">
        <f t="shared" si="202"/>
        <v>137.93712149002201</v>
      </c>
      <c r="H282" s="3" t="s">
        <v>8808</v>
      </c>
      <c r="I282" s="4" t="str">
        <f t="shared" si="214"/>
        <v>133.70675407485197</v>
      </c>
      <c r="J282" s="4">
        <f t="shared" si="203"/>
        <v>133.70675407485101</v>
      </c>
      <c r="K282" s="3" t="s">
        <v>8809</v>
      </c>
      <c r="L282" s="4" t="str">
        <f t="shared" si="215"/>
        <v>126.58894313765724</v>
      </c>
      <c r="M282" s="4">
        <f t="shared" si="204"/>
        <v>126.588943137657</v>
      </c>
      <c r="N282" s="3" t="s">
        <v>8810</v>
      </c>
      <c r="O282" s="4" t="str">
        <f t="shared" si="216"/>
        <v>122.87999151034143</v>
      </c>
      <c r="P282" s="4">
        <f t="shared" si="205"/>
        <v>122.879991510341</v>
      </c>
      <c r="Q282" s="3" t="s">
        <v>8811</v>
      </c>
      <c r="R282" s="4" t="str">
        <f t="shared" si="217"/>
        <v>88.69718531080254</v>
      </c>
      <c r="S282" s="4">
        <f t="shared" si="206"/>
        <v>88.697185310802496</v>
      </c>
      <c r="T282" s="3" t="s">
        <v>8812</v>
      </c>
      <c r="U282" s="4" t="str">
        <f t="shared" si="218"/>
        <v>114.1649115044551</v>
      </c>
      <c r="V282" s="4">
        <f t="shared" si="207"/>
        <v>114.16491150445501</v>
      </c>
      <c r="W282" s="3" t="s">
        <v>8813</v>
      </c>
      <c r="X282" s="4" t="str">
        <f t="shared" si="219"/>
        <v>97.3452551595287</v>
      </c>
      <c r="Y282" s="4">
        <f t="shared" si="208"/>
        <v>97.345255159528705</v>
      </c>
      <c r="Z282" s="3" t="s">
        <v>8814</v>
      </c>
      <c r="AA282" s="4" t="str">
        <f t="shared" si="220"/>
        <v>109.94884094571815</v>
      </c>
      <c r="AB282" s="4">
        <f t="shared" si="209"/>
        <v>109.948840945718</v>
      </c>
      <c r="AC282" s="3" t="s">
        <v>8815</v>
      </c>
      <c r="AD282" s="4" t="str">
        <f t="shared" si="221"/>
        <v>85.13106465613097</v>
      </c>
      <c r="AE282" s="4">
        <f t="shared" si="210"/>
        <v>85.131064656130903</v>
      </c>
      <c r="AF282" s="4">
        <f t="shared" si="211"/>
        <v>113.65416813225053</v>
      </c>
    </row>
    <row r="283" spans="1:32" x14ac:dyDescent="0.3">
      <c r="A283">
        <f t="shared" si="222"/>
        <v>122</v>
      </c>
      <c r="B283" s="3" t="s">
        <v>8816</v>
      </c>
      <c r="C283" s="4" t="str">
        <f t="shared" si="212"/>
        <v>109.33955771943249</v>
      </c>
      <c r="D283" s="4">
        <f t="shared" si="201"/>
        <v>109.33955771943199</v>
      </c>
      <c r="E283" s="3" t="s">
        <v>8817</v>
      </c>
      <c r="F283" s="4" t="str">
        <f t="shared" si="213"/>
        <v>137.571370559235</v>
      </c>
      <c r="G283" s="4">
        <f t="shared" si="202"/>
        <v>137.57137055923499</v>
      </c>
      <c r="H283" s="3" t="s">
        <v>8818</v>
      </c>
      <c r="I283" s="4" t="str">
        <f t="shared" si="214"/>
        <v>130.15263867780607</v>
      </c>
      <c r="J283" s="4">
        <f t="shared" si="203"/>
        <v>130.15263867780601</v>
      </c>
      <c r="K283" s="3" t="s">
        <v>8819</v>
      </c>
      <c r="L283" s="4" t="str">
        <f t="shared" si="215"/>
        <v>136.38525232224217</v>
      </c>
      <c r="M283" s="4">
        <f t="shared" si="204"/>
        <v>136.385252322242</v>
      </c>
      <c r="N283" s="3" t="s">
        <v>8820</v>
      </c>
      <c r="O283" s="4" t="str">
        <f t="shared" si="216"/>
        <v>128.5187823220681</v>
      </c>
      <c r="P283" s="4">
        <f t="shared" si="205"/>
        <v>128.51878232206801</v>
      </c>
      <c r="Q283" s="3" t="s">
        <v>8821</v>
      </c>
      <c r="R283" s="4" t="str">
        <f t="shared" si="217"/>
        <v>89.0747424473327</v>
      </c>
      <c r="S283" s="4">
        <f t="shared" si="206"/>
        <v>89.074742447332696</v>
      </c>
      <c r="T283" s="3" t="s">
        <v>8822</v>
      </c>
      <c r="U283" s="4" t="str">
        <f t="shared" si="218"/>
        <v>149.13686631552832</v>
      </c>
      <c r="V283" s="4">
        <f t="shared" si="207"/>
        <v>149.13686631552801</v>
      </c>
      <c r="W283" s="3" t="s">
        <v>8823</v>
      </c>
      <c r="X283" s="4" t="str">
        <f t="shared" si="219"/>
        <v>116.51406640771873</v>
      </c>
      <c r="Y283" s="4">
        <f t="shared" si="208"/>
        <v>116.514066407718</v>
      </c>
      <c r="Z283" s="3" t="s">
        <v>8824</v>
      </c>
      <c r="AA283" s="4" t="str">
        <f t="shared" si="220"/>
        <v>109.88574722923812</v>
      </c>
      <c r="AB283" s="4">
        <f t="shared" si="209"/>
        <v>109.88574722923801</v>
      </c>
      <c r="AC283" s="3" t="s">
        <v>8825</v>
      </c>
      <c r="AD283" s="4" t="str">
        <f t="shared" si="221"/>
        <v>86.36343828646399</v>
      </c>
      <c r="AE283" s="4">
        <f t="shared" si="210"/>
        <v>86.363438286463904</v>
      </c>
      <c r="AF283" s="4">
        <f t="shared" si="211"/>
        <v>119.29424622870636</v>
      </c>
    </row>
    <row r="284" spans="1:32" x14ac:dyDescent="0.3">
      <c r="A284">
        <f t="shared" si="222"/>
        <v>123</v>
      </c>
      <c r="B284" s="3" t="s">
        <v>8826</v>
      </c>
      <c r="C284" s="4" t="str">
        <f t="shared" si="212"/>
        <v>119.88092116301515</v>
      </c>
      <c r="D284" s="4">
        <f t="shared" si="201"/>
        <v>119.880921163015</v>
      </c>
      <c r="E284" s="3" t="s">
        <v>8827</v>
      </c>
      <c r="F284" s="4" t="str">
        <f t="shared" si="213"/>
        <v>138.04379412332548</v>
      </c>
      <c r="G284" s="4">
        <f t="shared" si="202"/>
        <v>138.043794123325</v>
      </c>
      <c r="H284" s="3" t="s">
        <v>8828</v>
      </c>
      <c r="I284" s="4" t="str">
        <f t="shared" si="214"/>
        <v>131.90802360275887</v>
      </c>
      <c r="J284" s="4">
        <f t="shared" si="203"/>
        <v>131.90802360275799</v>
      </c>
      <c r="K284" s="3" t="s">
        <v>8829</v>
      </c>
      <c r="L284" s="4" t="str">
        <f t="shared" si="215"/>
        <v>126.85007880773861</v>
      </c>
      <c r="M284" s="4">
        <f t="shared" si="204"/>
        <v>126.850078807738</v>
      </c>
      <c r="N284" s="3" t="s">
        <v>8830</v>
      </c>
      <c r="O284" s="4" t="str">
        <f t="shared" si="216"/>
        <v>154.22171979325108</v>
      </c>
      <c r="P284" s="4">
        <f t="shared" si="205"/>
        <v>154.221719793251</v>
      </c>
      <c r="Q284" s="3" t="s">
        <v>8831</v>
      </c>
      <c r="R284" s="4" t="str">
        <f t="shared" si="217"/>
        <v>75.46920652937544</v>
      </c>
      <c r="S284" s="4">
        <f t="shared" si="206"/>
        <v>75.469206529375398</v>
      </c>
      <c r="T284" s="3" t="s">
        <v>8832</v>
      </c>
      <c r="U284" s="4" t="str">
        <f t="shared" si="218"/>
        <v>113.76229334314658</v>
      </c>
      <c r="V284" s="4">
        <f t="shared" si="207"/>
        <v>113.762293343146</v>
      </c>
      <c r="W284" s="3" t="s">
        <v>8833</v>
      </c>
      <c r="X284" s="4" t="str">
        <f t="shared" si="219"/>
        <v>165.7952163582171</v>
      </c>
      <c r="Y284" s="4">
        <f t="shared" si="208"/>
        <v>165.795216358217</v>
      </c>
      <c r="Z284" s="3" t="s">
        <v>8834</v>
      </c>
      <c r="AA284" s="4" t="str">
        <f t="shared" si="220"/>
        <v>124.9986570368982</v>
      </c>
      <c r="AB284" s="4">
        <f t="shared" si="209"/>
        <v>124.998657036898</v>
      </c>
      <c r="AC284" s="3" t="s">
        <v>8835</v>
      </c>
      <c r="AD284" s="4" t="str">
        <f t="shared" si="221"/>
        <v>89.45335242275455</v>
      </c>
      <c r="AE284" s="4">
        <f t="shared" si="210"/>
        <v>89.453352422754506</v>
      </c>
      <c r="AF284" s="4">
        <f t="shared" si="211"/>
        <v>124.03832631804781</v>
      </c>
    </row>
    <row r="285" spans="1:32" x14ac:dyDescent="0.3">
      <c r="A285">
        <f t="shared" si="222"/>
        <v>124</v>
      </c>
      <c r="B285" s="3" t="s">
        <v>8836</v>
      </c>
      <c r="C285" s="4" t="str">
        <f t="shared" si="212"/>
        <v>137.6698608763119</v>
      </c>
      <c r="D285" s="4">
        <f t="shared" si="201"/>
        <v>137.66986087631099</v>
      </c>
      <c r="E285" s="3" t="s">
        <v>8837</v>
      </c>
      <c r="F285" s="4" t="str">
        <f t="shared" si="213"/>
        <v>138.32646969583016</v>
      </c>
      <c r="G285" s="4">
        <f t="shared" si="202"/>
        <v>138.32646969583001</v>
      </c>
      <c r="H285" s="3" t="s">
        <v>8838</v>
      </c>
      <c r="I285" s="4" t="str">
        <f t="shared" si="214"/>
        <v>131.3419421514178</v>
      </c>
      <c r="J285" s="4">
        <f t="shared" si="203"/>
        <v>131.34194215141699</v>
      </c>
      <c r="K285" s="3" t="s">
        <v>8839</v>
      </c>
      <c r="L285" s="4" t="str">
        <f t="shared" si="215"/>
        <v>126.72010910994096</v>
      </c>
      <c r="M285" s="4">
        <f t="shared" si="204"/>
        <v>126.72010910994</v>
      </c>
      <c r="N285" s="3" t="s">
        <v>8840</v>
      </c>
      <c r="O285" s="4" t="str">
        <f t="shared" si="216"/>
        <v>129.07607193596132</v>
      </c>
      <c r="P285" s="4">
        <f t="shared" si="205"/>
        <v>129.07607193596101</v>
      </c>
      <c r="Q285" s="3" t="s">
        <v>8841</v>
      </c>
      <c r="R285" s="4" t="str">
        <f t="shared" si="217"/>
        <v>75.4692926864937</v>
      </c>
      <c r="S285" s="4">
        <f t="shared" si="206"/>
        <v>75.469292686493702</v>
      </c>
      <c r="T285" s="3" t="s">
        <v>8842</v>
      </c>
      <c r="U285" s="4" t="str">
        <f t="shared" si="218"/>
        <v>151.1396664222476</v>
      </c>
      <c r="V285" s="4">
        <f t="shared" si="207"/>
        <v>151.13966642224699</v>
      </c>
      <c r="W285" s="3" t="s">
        <v>8843</v>
      </c>
      <c r="X285" s="4" t="str">
        <f t="shared" si="219"/>
        <v>97.34526121545723</v>
      </c>
      <c r="Y285" s="4">
        <f t="shared" si="208"/>
        <v>97.345261215457199</v>
      </c>
      <c r="Z285" s="3" t="s">
        <v>8844</v>
      </c>
      <c r="AA285" s="4" t="str">
        <f t="shared" si="220"/>
        <v>130.16840846044454</v>
      </c>
      <c r="AB285" s="4">
        <f t="shared" si="209"/>
        <v>130.168408460444</v>
      </c>
      <c r="AC285" s="3" t="s">
        <v>8845</v>
      </c>
      <c r="AD285" s="4" t="str">
        <f t="shared" si="221"/>
        <v>106.72195123166078</v>
      </c>
      <c r="AE285" s="4">
        <f t="shared" si="210"/>
        <v>106.72195123166</v>
      </c>
      <c r="AF285" s="4">
        <f t="shared" si="211"/>
        <v>122.39790337857607</v>
      </c>
    </row>
    <row r="286" spans="1:32" x14ac:dyDescent="0.3">
      <c r="A286">
        <f t="shared" si="222"/>
        <v>125</v>
      </c>
      <c r="B286" s="3" t="s">
        <v>8846</v>
      </c>
      <c r="C286" s="4" t="str">
        <f t="shared" si="212"/>
        <v>152.61123771248174</v>
      </c>
      <c r="D286" s="4">
        <f t="shared" si="201"/>
        <v>152.611237712481</v>
      </c>
      <c r="E286" s="3" t="s">
        <v>8847</v>
      </c>
      <c r="F286" s="4" t="str">
        <f t="shared" si="213"/>
        <v>138.0131117565716</v>
      </c>
      <c r="G286" s="4">
        <f t="shared" si="202"/>
        <v>138.01311175657099</v>
      </c>
      <c r="H286" s="3" t="s">
        <v>8848</v>
      </c>
      <c r="I286" s="4" t="str">
        <f t="shared" si="214"/>
        <v>134.57582414993584</v>
      </c>
      <c r="J286" s="4">
        <f t="shared" si="203"/>
        <v>134.57582414993499</v>
      </c>
      <c r="K286" s="3" t="s">
        <v>8849</v>
      </c>
      <c r="L286" s="4" t="str">
        <f t="shared" si="215"/>
        <v>126.90913949858992</v>
      </c>
      <c r="M286" s="4">
        <f t="shared" si="204"/>
        <v>126.909139498589</v>
      </c>
      <c r="N286" s="3" t="s">
        <v>8850</v>
      </c>
      <c r="O286" s="4" t="str">
        <f t="shared" si="216"/>
        <v>122.94395785319635</v>
      </c>
      <c r="P286" s="4">
        <f t="shared" si="205"/>
        <v>122.943957853196</v>
      </c>
      <c r="Q286" s="3" t="s">
        <v>8851</v>
      </c>
      <c r="R286" s="4" t="str">
        <f t="shared" si="217"/>
        <v>75.46930638498395</v>
      </c>
      <c r="S286" s="4">
        <f t="shared" si="206"/>
        <v>75.469306384983895</v>
      </c>
      <c r="T286" s="3" t="s">
        <v>8852</v>
      </c>
      <c r="U286" s="4" t="str">
        <f t="shared" si="218"/>
        <v>126.89995957126087</v>
      </c>
      <c r="V286" s="4">
        <f t="shared" si="207"/>
        <v>126.89995957126</v>
      </c>
      <c r="W286" s="3" t="s">
        <v>8853</v>
      </c>
      <c r="X286" s="4" t="str">
        <f t="shared" si="219"/>
        <v>166.7078897386938</v>
      </c>
      <c r="Y286" s="4">
        <f t="shared" si="208"/>
        <v>166.70788973869301</v>
      </c>
      <c r="Z286" s="3" t="s">
        <v>8854</v>
      </c>
      <c r="AA286" s="4" t="str">
        <f t="shared" si="220"/>
        <v>121.2225566837395</v>
      </c>
      <c r="AB286" s="4">
        <f t="shared" si="209"/>
        <v>121.222556683739</v>
      </c>
      <c r="AC286" s="3" t="s">
        <v>8855</v>
      </c>
      <c r="AD286" s="4" t="str">
        <f t="shared" si="221"/>
        <v>82.69428716754463</v>
      </c>
      <c r="AE286" s="4">
        <f t="shared" si="210"/>
        <v>82.694287167544601</v>
      </c>
      <c r="AF286" s="4">
        <f t="shared" si="211"/>
        <v>124.80472705169925</v>
      </c>
    </row>
    <row r="287" spans="1:32" x14ac:dyDescent="0.3">
      <c r="A287">
        <f t="shared" si="222"/>
        <v>126</v>
      </c>
      <c r="B287" s="3" t="s">
        <v>8856</v>
      </c>
      <c r="C287" s="4" t="str">
        <f t="shared" si="212"/>
        <v>163.3557359569822</v>
      </c>
      <c r="D287" s="4">
        <f t="shared" si="201"/>
        <v>163.35573595698199</v>
      </c>
      <c r="E287" s="3" t="s">
        <v>8857</v>
      </c>
      <c r="F287" s="4" t="str">
        <f t="shared" si="213"/>
        <v>138.8141281087574</v>
      </c>
      <c r="G287" s="4">
        <f t="shared" si="202"/>
        <v>138.81412810875699</v>
      </c>
      <c r="H287" s="3" t="s">
        <v>8858</v>
      </c>
      <c r="I287" s="4" t="str">
        <f t="shared" si="214"/>
        <v>131.89610754081</v>
      </c>
      <c r="J287" s="4">
        <f t="shared" si="203"/>
        <v>131.89610754080999</v>
      </c>
      <c r="K287" s="3" t="s">
        <v>8859</v>
      </c>
      <c r="L287" s="4" t="str">
        <f t="shared" si="215"/>
        <v>121.57067953239448</v>
      </c>
      <c r="M287" s="4">
        <f t="shared" si="204"/>
        <v>121.570679532394</v>
      </c>
      <c r="N287" s="3" t="s">
        <v>8860</v>
      </c>
      <c r="O287" s="4" t="str">
        <f t="shared" si="216"/>
        <v>128.60724503479614</v>
      </c>
      <c r="P287" s="4">
        <f t="shared" si="205"/>
        <v>128.60724503479599</v>
      </c>
      <c r="Q287" s="3" t="s">
        <v>8861</v>
      </c>
      <c r="R287" s="4" t="str">
        <f t="shared" si="217"/>
        <v>75.46939899505065</v>
      </c>
      <c r="S287" s="4">
        <f t="shared" si="206"/>
        <v>75.469398995050597</v>
      </c>
      <c r="T287" s="3" t="s">
        <v>8862</v>
      </c>
      <c r="U287" s="4" t="str">
        <f t="shared" si="218"/>
        <v>141.680651322882</v>
      </c>
      <c r="V287" s="4">
        <f t="shared" si="207"/>
        <v>141.680651322882</v>
      </c>
      <c r="W287" s="3" t="s">
        <v>8863</v>
      </c>
      <c r="X287" s="4" t="str">
        <f t="shared" si="219"/>
        <v>165.47967292593114</v>
      </c>
      <c r="Y287" s="4">
        <f t="shared" si="208"/>
        <v>165.479672925931</v>
      </c>
      <c r="Z287" s="3" t="s">
        <v>8864</v>
      </c>
      <c r="AA287" s="4" t="str">
        <f t="shared" si="220"/>
        <v>129.456210986454</v>
      </c>
      <c r="AB287" s="4">
        <f t="shared" si="209"/>
        <v>129.45621098645401</v>
      </c>
      <c r="AC287" s="3" t="s">
        <v>8865</v>
      </c>
      <c r="AD287" s="4" t="str">
        <f t="shared" si="221"/>
        <v>84.31700239990145</v>
      </c>
      <c r="AE287" s="4">
        <f t="shared" si="210"/>
        <v>84.317002399901398</v>
      </c>
      <c r="AF287" s="4">
        <f t="shared" si="211"/>
        <v>128.06468328039577</v>
      </c>
    </row>
    <row r="288" spans="1:32" x14ac:dyDescent="0.3">
      <c r="A288">
        <f t="shared" si="222"/>
        <v>127</v>
      </c>
      <c r="B288" s="3" t="s">
        <v>8866</v>
      </c>
      <c r="C288" s="4" t="str">
        <f t="shared" si="212"/>
        <v>109.33955771943249</v>
      </c>
      <c r="D288" s="4">
        <f t="shared" si="201"/>
        <v>109.33955771943199</v>
      </c>
      <c r="E288" s="3" t="s">
        <v>8867</v>
      </c>
      <c r="F288" s="4" t="str">
        <f t="shared" si="213"/>
        <v>137.296298402391</v>
      </c>
      <c r="G288" s="4">
        <f t="shared" si="202"/>
        <v>137.29629840239099</v>
      </c>
      <c r="H288" s="3" t="s">
        <v>8868</v>
      </c>
      <c r="I288" s="4" t="str">
        <f t="shared" si="214"/>
        <v>134.44130177696476</v>
      </c>
      <c r="J288" s="4">
        <f t="shared" si="203"/>
        <v>134.441301776964</v>
      </c>
      <c r="K288" s="3" t="s">
        <v>8869</v>
      </c>
      <c r="L288" s="4" t="str">
        <f t="shared" si="215"/>
        <v>114.30286192987963</v>
      </c>
      <c r="M288" s="4">
        <f t="shared" si="204"/>
        <v>114.302861929879</v>
      </c>
      <c r="N288" s="3" t="s">
        <v>8870</v>
      </c>
      <c r="O288" s="4" t="str">
        <f t="shared" si="216"/>
        <v>128.51514964648263</v>
      </c>
      <c r="P288" s="4">
        <f t="shared" si="205"/>
        <v>128.515149646482</v>
      </c>
      <c r="Q288" s="3" t="s">
        <v>8871</v>
      </c>
      <c r="R288" s="4" t="str">
        <f t="shared" si="217"/>
        <v>75.469355229054</v>
      </c>
      <c r="S288" s="4">
        <f t="shared" si="206"/>
        <v>75.469355229054003</v>
      </c>
      <c r="T288" s="3" t="s">
        <v>8872</v>
      </c>
      <c r="U288" s="4" t="str">
        <f t="shared" si="218"/>
        <v>127.01925157618831</v>
      </c>
      <c r="V288" s="4">
        <f t="shared" si="207"/>
        <v>127.019251576188</v>
      </c>
      <c r="W288" s="3" t="s">
        <v>8873</v>
      </c>
      <c r="X288" s="4" t="str">
        <f t="shared" si="219"/>
        <v>97.34524836972484</v>
      </c>
      <c r="Y288" s="4">
        <f t="shared" si="208"/>
        <v>97.3452483697248</v>
      </c>
      <c r="Z288" s="3" t="s">
        <v>8874</v>
      </c>
      <c r="AA288" s="4" t="str">
        <f t="shared" si="220"/>
        <v>121.03309039637149</v>
      </c>
      <c r="AB288" s="4">
        <f t="shared" si="209"/>
        <v>121.03309039637099</v>
      </c>
      <c r="AC288" s="3" t="s">
        <v>8875</v>
      </c>
      <c r="AD288" s="4" t="str">
        <f t="shared" si="221"/>
        <v>107.62553720365867</v>
      </c>
      <c r="AE288" s="4">
        <f t="shared" si="210"/>
        <v>107.625537203658</v>
      </c>
      <c r="AF288" s="4">
        <f t="shared" si="211"/>
        <v>115.23876522501439</v>
      </c>
    </row>
    <row r="289" spans="1:32" x14ac:dyDescent="0.3">
      <c r="A289">
        <f t="shared" si="222"/>
        <v>128</v>
      </c>
      <c r="B289" s="3" t="s">
        <v>8876</v>
      </c>
      <c r="C289" s="4" t="str">
        <f t="shared" si="212"/>
        <v>120.58737812931761</v>
      </c>
      <c r="D289" s="4">
        <f t="shared" ref="D289:D320" si="223">C289+0</f>
        <v>120.587378129317</v>
      </c>
      <c r="E289" s="3" t="s">
        <v>8877</v>
      </c>
      <c r="F289" s="4" t="str">
        <f t="shared" si="213"/>
        <v>136.9516318725519</v>
      </c>
      <c r="G289" s="4">
        <f t="shared" ref="G289:G320" si="224">F289+0</f>
        <v>136.95163187255099</v>
      </c>
      <c r="H289" s="3" t="s">
        <v>8878</v>
      </c>
      <c r="I289" s="4" t="str">
        <f t="shared" si="214"/>
        <v>134.63427838687193</v>
      </c>
      <c r="J289" s="4">
        <f t="shared" ref="J289:J320" si="225">I289+0</f>
        <v>134.63427838687099</v>
      </c>
      <c r="K289" s="3" t="s">
        <v>8879</v>
      </c>
      <c r="L289" s="4" t="str">
        <f t="shared" si="215"/>
        <v>146.7403359157766</v>
      </c>
      <c r="M289" s="4">
        <f t="shared" ref="M289:M320" si="226">L289+0</f>
        <v>146.740335915776</v>
      </c>
      <c r="N289" s="3" t="s">
        <v>8880</v>
      </c>
      <c r="O289" s="4" t="str">
        <f t="shared" si="216"/>
        <v>146.82032427597483</v>
      </c>
      <c r="P289" s="4">
        <f t="shared" ref="P289:P320" si="227">O289+0</f>
        <v>146.820324275974</v>
      </c>
      <c r="Q289" s="3" t="s">
        <v>8881</v>
      </c>
      <c r="R289" s="4" t="str">
        <f t="shared" si="217"/>
        <v>75.46941290216216</v>
      </c>
      <c r="S289" s="4">
        <f t="shared" ref="S289:S320" si="228">R289+0</f>
        <v>75.469412902162105</v>
      </c>
      <c r="T289" s="3" t="s">
        <v>8882</v>
      </c>
      <c r="U289" s="4" t="str">
        <f t="shared" si="218"/>
        <v>140.85008122247464</v>
      </c>
      <c r="V289" s="4">
        <f t="shared" ref="V289:V320" si="229">U289+0</f>
        <v>140.85008122247399</v>
      </c>
      <c r="W289" s="3" t="s">
        <v>8883</v>
      </c>
      <c r="X289" s="4" t="str">
        <f t="shared" si="219"/>
        <v>136.5460435370011</v>
      </c>
      <c r="Y289" s="4">
        <f t="shared" ref="Y289:Y320" si="230">X289+0</f>
        <v>136.546043537001</v>
      </c>
      <c r="Z289" s="3" t="s">
        <v>8884</v>
      </c>
      <c r="AA289" s="4" t="str">
        <f t="shared" si="220"/>
        <v>129.21050652850928</v>
      </c>
      <c r="AB289" s="4">
        <f t="shared" ref="AB289:AB320" si="231">AA289+0</f>
        <v>129.210506528509</v>
      </c>
      <c r="AC289" s="3" t="s">
        <v>8885</v>
      </c>
      <c r="AD289" s="4" t="str">
        <f t="shared" si="221"/>
        <v>82.69247107413128</v>
      </c>
      <c r="AE289" s="4">
        <f t="shared" ref="AE289:AE320" si="232">AD289+0</f>
        <v>82.692471074131205</v>
      </c>
      <c r="AF289" s="4">
        <f t="shared" ref="AF289:AF320" si="233">(D289+G289+J289+M289+P289+S289+V289+Y289+AB289+AE289)/10</f>
        <v>125.05024638447665</v>
      </c>
    </row>
    <row r="290" spans="1:32" x14ac:dyDescent="0.3">
      <c r="A290">
        <f t="shared" si="222"/>
        <v>129</v>
      </c>
      <c r="B290" s="3" t="s">
        <v>8886</v>
      </c>
      <c r="C290" s="4" t="str">
        <f t="shared" si="212"/>
        <v>133.94514354028982</v>
      </c>
      <c r="D290" s="4">
        <f t="shared" si="223"/>
        <v>133.945143540289</v>
      </c>
      <c r="E290" s="3" t="s">
        <v>8887</v>
      </c>
      <c r="F290" s="4" t="str">
        <f t="shared" si="213"/>
        <v>133.0824259236152</v>
      </c>
      <c r="G290" s="4">
        <f t="shared" si="224"/>
        <v>133.08242592361501</v>
      </c>
      <c r="H290" s="3" t="s">
        <v>8888</v>
      </c>
      <c r="I290" s="4" t="str">
        <f t="shared" si="214"/>
        <v>135.43500499921754</v>
      </c>
      <c r="J290" s="4">
        <f t="shared" si="225"/>
        <v>135.435004999217</v>
      </c>
      <c r="K290" s="3" t="s">
        <v>8889</v>
      </c>
      <c r="L290" s="4" t="str">
        <f t="shared" si="215"/>
        <v>164.70840049031963</v>
      </c>
      <c r="M290" s="4">
        <f t="shared" si="226"/>
        <v>164.70840049031901</v>
      </c>
      <c r="N290" s="3" t="s">
        <v>8890</v>
      </c>
      <c r="O290" s="4" t="str">
        <f t="shared" si="216"/>
        <v>129.2926271995442</v>
      </c>
      <c r="P290" s="4">
        <f t="shared" si="227"/>
        <v>129.292627199544</v>
      </c>
      <c r="Q290" s="3" t="s">
        <v>8891</v>
      </c>
      <c r="R290" s="4" t="str">
        <f t="shared" si="217"/>
        <v>75.46929571279271</v>
      </c>
      <c r="S290" s="4">
        <f t="shared" si="228"/>
        <v>75.4692957127927</v>
      </c>
      <c r="T290" s="3" t="s">
        <v>8892</v>
      </c>
      <c r="U290" s="4" t="str">
        <f t="shared" si="218"/>
        <v>127.08366043773916</v>
      </c>
      <c r="V290" s="4">
        <f t="shared" si="229"/>
        <v>127.083660437739</v>
      </c>
      <c r="W290" s="3" t="s">
        <v>8893</v>
      </c>
      <c r="X290" s="4" t="str">
        <f t="shared" si="219"/>
        <v>135.74224334494767</v>
      </c>
      <c r="Y290" s="4">
        <f t="shared" si="230"/>
        <v>135.74224334494701</v>
      </c>
      <c r="Z290" s="3" t="s">
        <v>8894</v>
      </c>
      <c r="AA290" s="4" t="str">
        <f t="shared" si="220"/>
        <v>127.82461354590045</v>
      </c>
      <c r="AB290" s="4">
        <f t="shared" si="231"/>
        <v>127.82461354589999</v>
      </c>
      <c r="AC290" s="3" t="s">
        <v>8895</v>
      </c>
      <c r="AD290" s="4" t="str">
        <f t="shared" si="221"/>
        <v>82.69247138108645</v>
      </c>
      <c r="AE290" s="4">
        <f t="shared" si="232"/>
        <v>82.692471381086406</v>
      </c>
      <c r="AF290" s="4">
        <f t="shared" si="233"/>
        <v>124.5275886575449</v>
      </c>
    </row>
    <row r="291" spans="1:32" x14ac:dyDescent="0.3">
      <c r="A291">
        <f t="shared" si="222"/>
        <v>130</v>
      </c>
      <c r="B291" s="3" t="s">
        <v>8896</v>
      </c>
      <c r="C291" s="4" t="str">
        <f t="shared" si="212"/>
        <v>119.64451270984638</v>
      </c>
      <c r="D291" s="4">
        <f t="shared" si="223"/>
        <v>119.644512709846</v>
      </c>
      <c r="E291" s="3" t="s">
        <v>8897</v>
      </c>
      <c r="F291" s="4" t="str">
        <f t="shared" si="213"/>
        <v>120.5346500723449</v>
      </c>
      <c r="G291" s="4">
        <f t="shared" si="224"/>
        <v>120.53465007234399</v>
      </c>
      <c r="H291" s="3" t="s">
        <v>8898</v>
      </c>
      <c r="I291" s="4" t="str">
        <f t="shared" si="214"/>
        <v>136.95275040209896</v>
      </c>
      <c r="J291" s="4">
        <f t="shared" si="225"/>
        <v>136.95275040209799</v>
      </c>
      <c r="K291" s="3" t="s">
        <v>8899</v>
      </c>
      <c r="L291" s="4" t="str">
        <f t="shared" si="215"/>
        <v>125.71598312599174</v>
      </c>
      <c r="M291" s="4">
        <f t="shared" si="226"/>
        <v>125.715983125991</v>
      </c>
      <c r="N291" s="3" t="s">
        <v>8900</v>
      </c>
      <c r="O291" s="4" t="str">
        <f t="shared" si="216"/>
        <v>122.94313550944568</v>
      </c>
      <c r="P291" s="4">
        <f t="shared" si="227"/>
        <v>122.943135509445</v>
      </c>
      <c r="Q291" s="3" t="s">
        <v>8901</v>
      </c>
      <c r="R291" s="4" t="str">
        <f t="shared" si="217"/>
        <v>75.46939929882726</v>
      </c>
      <c r="S291" s="4">
        <f t="shared" si="228"/>
        <v>75.469399298827199</v>
      </c>
      <c r="T291" s="3" t="s">
        <v>8902</v>
      </c>
      <c r="U291" s="4" t="str">
        <f t="shared" si="218"/>
        <v>127.4862317260411</v>
      </c>
      <c r="V291" s="4">
        <f t="shared" si="229"/>
        <v>127.486231726041</v>
      </c>
      <c r="W291" s="3" t="s">
        <v>8903</v>
      </c>
      <c r="X291" s="4" t="str">
        <f t="shared" si="219"/>
        <v>97.33709124248963</v>
      </c>
      <c r="Y291" s="4">
        <f t="shared" si="230"/>
        <v>97.337091242489606</v>
      </c>
      <c r="Z291" s="3" t="s">
        <v>8904</v>
      </c>
      <c r="AA291" s="4" t="str">
        <f t="shared" si="220"/>
        <v>120.91862625152304</v>
      </c>
      <c r="AB291" s="4">
        <f t="shared" si="231"/>
        <v>120.91862625152299</v>
      </c>
      <c r="AC291" s="3" t="s">
        <v>8905</v>
      </c>
      <c r="AD291" s="4" t="str">
        <f t="shared" si="221"/>
        <v>89.33088390054445</v>
      </c>
      <c r="AE291" s="4">
        <f t="shared" si="232"/>
        <v>89.330883900544407</v>
      </c>
      <c r="AF291" s="4">
        <f t="shared" si="233"/>
        <v>113.63332642391492</v>
      </c>
    </row>
    <row r="292" spans="1:32" x14ac:dyDescent="0.3">
      <c r="A292">
        <f t="shared" si="222"/>
        <v>131</v>
      </c>
      <c r="B292" s="3" t="s">
        <v>8906</v>
      </c>
      <c r="C292" s="4" t="str">
        <f t="shared" si="212"/>
        <v>109.21336083083791</v>
      </c>
      <c r="D292" s="4">
        <f t="shared" si="223"/>
        <v>109.213360830837</v>
      </c>
      <c r="E292" s="3" t="s">
        <v>8907</v>
      </c>
      <c r="F292" s="4" t="str">
        <f t="shared" si="213"/>
        <v>136.70035682677002</v>
      </c>
      <c r="G292" s="4">
        <f t="shared" si="224"/>
        <v>136.70035682676999</v>
      </c>
      <c r="H292" s="3" t="s">
        <v>8908</v>
      </c>
      <c r="I292" s="4" t="str">
        <f t="shared" si="214"/>
        <v>131.9355974681642</v>
      </c>
      <c r="J292" s="4">
        <f t="shared" si="225"/>
        <v>131.93559746816399</v>
      </c>
      <c r="K292" s="3" t="s">
        <v>8909</v>
      </c>
      <c r="L292" s="4" t="str">
        <f t="shared" si="215"/>
        <v>151.05749425019974</v>
      </c>
      <c r="M292" s="4">
        <f t="shared" si="226"/>
        <v>151.057494250199</v>
      </c>
      <c r="N292" s="3" t="s">
        <v>8910</v>
      </c>
      <c r="O292" s="4" t="str">
        <f t="shared" si="216"/>
        <v>157.63907293953721</v>
      </c>
      <c r="P292" s="4">
        <f t="shared" si="227"/>
        <v>157.63907293953699</v>
      </c>
      <c r="Q292" s="3" t="s">
        <v>8911</v>
      </c>
      <c r="R292" s="4" t="str">
        <f t="shared" si="217"/>
        <v>75.46919627143345</v>
      </c>
      <c r="S292" s="4">
        <f t="shared" si="228"/>
        <v>75.469196271433404</v>
      </c>
      <c r="T292" s="3" t="s">
        <v>8912</v>
      </c>
      <c r="U292" s="4" t="str">
        <f t="shared" si="218"/>
        <v>147.94027348190153</v>
      </c>
      <c r="V292" s="4">
        <f t="shared" si="229"/>
        <v>147.94027348190099</v>
      </c>
      <c r="W292" s="3" t="s">
        <v>8913</v>
      </c>
      <c r="X292" s="4" t="str">
        <f t="shared" si="219"/>
        <v>165.49236999760305</v>
      </c>
      <c r="Y292" s="4">
        <f t="shared" si="230"/>
        <v>165.49236999760299</v>
      </c>
      <c r="Z292" s="3" t="s">
        <v>8914</v>
      </c>
      <c r="AA292" s="4" t="str">
        <f t="shared" si="220"/>
        <v>130.16840846044454</v>
      </c>
      <c r="AB292" s="4">
        <f t="shared" si="231"/>
        <v>130.168408460444</v>
      </c>
      <c r="AC292" s="3" t="s">
        <v>8915</v>
      </c>
      <c r="AD292" s="4" t="str">
        <f t="shared" si="221"/>
        <v>89.3902560810806</v>
      </c>
      <c r="AE292" s="4">
        <f t="shared" si="232"/>
        <v>89.390256081080594</v>
      </c>
      <c r="AF292" s="4">
        <f t="shared" si="233"/>
        <v>129.50063866079688</v>
      </c>
    </row>
    <row r="293" spans="1:32" x14ac:dyDescent="0.3">
      <c r="A293">
        <f t="shared" si="222"/>
        <v>132</v>
      </c>
      <c r="B293" s="3" t="s">
        <v>8916</v>
      </c>
      <c r="C293" s="4" t="str">
        <f t="shared" ref="C293:C313" si="234">RIGHT(B294,LEN(B294)-5)</f>
        <v>109.21336083083791</v>
      </c>
      <c r="D293" s="4">
        <f t="shared" si="223"/>
        <v>109.213360830837</v>
      </c>
      <c r="E293" s="3" t="s">
        <v>8917</v>
      </c>
      <c r="F293" s="4" t="str">
        <f t="shared" ref="F293:F313" si="235">RIGHT(E294,LEN(E294)-5)</f>
        <v>139.84327383977313</v>
      </c>
      <c r="G293" s="4">
        <f t="shared" si="224"/>
        <v>139.84327383977299</v>
      </c>
      <c r="H293" s="3" t="s">
        <v>8918</v>
      </c>
      <c r="I293" s="4" t="str">
        <f t="shared" ref="I293:I313" si="236">RIGHT(H294,LEN(H294)-5)</f>
        <v>134.68559005828854</v>
      </c>
      <c r="J293" s="4">
        <f t="shared" si="225"/>
        <v>134.685590058288</v>
      </c>
      <c r="K293" s="3" t="s">
        <v>8919</v>
      </c>
      <c r="L293" s="4" t="str">
        <f t="shared" ref="L293:L313" si="237">RIGHT(K294,LEN(K294)-5)</f>
        <v>126.29093144754053</v>
      </c>
      <c r="M293" s="4">
        <f t="shared" si="226"/>
        <v>126.29093144754</v>
      </c>
      <c r="N293" s="3" t="s">
        <v>8920</v>
      </c>
      <c r="O293" s="4" t="str">
        <f t="shared" ref="O293:O313" si="238">RIGHT(N294,LEN(N294)-5)</f>
        <v>122.95746642121146</v>
      </c>
      <c r="P293" s="4">
        <f t="shared" si="227"/>
        <v>122.957466421211</v>
      </c>
      <c r="Q293" s="3" t="s">
        <v>8921</v>
      </c>
      <c r="R293" s="4" t="str">
        <f t="shared" ref="R293:R313" si="239">RIGHT(Q294,LEN(Q294)-5)</f>
        <v>75.46928921379845</v>
      </c>
      <c r="S293" s="4">
        <f t="shared" si="228"/>
        <v>75.469289213798405</v>
      </c>
      <c r="T293" s="3" t="s">
        <v>8922</v>
      </c>
      <c r="U293" s="4" t="str">
        <f t="shared" ref="U293:U313" si="240">RIGHT(T294,LEN(T294)-5)</f>
        <v>149.7148444775629</v>
      </c>
      <c r="V293" s="4">
        <f t="shared" si="229"/>
        <v>149.714844477562</v>
      </c>
      <c r="W293" s="3" t="s">
        <v>8923</v>
      </c>
      <c r="X293" s="4" t="str">
        <f t="shared" ref="X293:X313" si="241">RIGHT(W294,LEN(W294)-5)</f>
        <v>97.34524836972484</v>
      </c>
      <c r="Y293" s="4">
        <f t="shared" si="230"/>
        <v>97.3452483697248</v>
      </c>
      <c r="Z293" s="3" t="s">
        <v>8924</v>
      </c>
      <c r="AA293" s="4" t="str">
        <f t="shared" ref="AA293:AA313" si="242">RIGHT(Z294,LEN(Z294)-5)</f>
        <v>130.16840846044454</v>
      </c>
      <c r="AB293" s="4">
        <f t="shared" si="231"/>
        <v>130.168408460444</v>
      </c>
      <c r="AC293" s="3" t="s">
        <v>8925</v>
      </c>
      <c r="AD293" s="4" t="str">
        <f t="shared" ref="AD293:AD313" si="243">RIGHT(AC294,LEN(AC294)-5)</f>
        <v>104.68568633461905</v>
      </c>
      <c r="AE293" s="4">
        <f t="shared" si="232"/>
        <v>104.68568633461901</v>
      </c>
      <c r="AF293" s="4">
        <f t="shared" si="233"/>
        <v>119.03740994537972</v>
      </c>
    </row>
    <row r="294" spans="1:32" x14ac:dyDescent="0.3">
      <c r="A294">
        <f t="shared" si="222"/>
        <v>133</v>
      </c>
      <c r="B294" s="3" t="s">
        <v>8926</v>
      </c>
      <c r="C294" s="4" t="str">
        <f t="shared" si="234"/>
        <v>121.67329324352377</v>
      </c>
      <c r="D294" s="4">
        <f t="shared" si="223"/>
        <v>121.67329324352301</v>
      </c>
      <c r="E294" s="3" t="s">
        <v>8927</v>
      </c>
      <c r="F294" s="4" t="str">
        <f t="shared" si="235"/>
        <v>141.0676843592706</v>
      </c>
      <c r="G294" s="4">
        <f t="shared" si="224"/>
        <v>141.06768435927</v>
      </c>
      <c r="H294" s="3" t="s">
        <v>8928</v>
      </c>
      <c r="I294" s="4" t="str">
        <f t="shared" si="236"/>
        <v>131.9095574767396</v>
      </c>
      <c r="J294" s="4">
        <f t="shared" si="225"/>
        <v>131.909557476739</v>
      </c>
      <c r="K294" s="3" t="s">
        <v>8929</v>
      </c>
      <c r="L294" s="4" t="str">
        <f t="shared" si="237"/>
        <v>123.17764216454592</v>
      </c>
      <c r="M294" s="4">
        <f t="shared" si="226"/>
        <v>123.17764216454501</v>
      </c>
      <c r="N294" s="3" t="s">
        <v>8930</v>
      </c>
      <c r="O294" s="4" t="str">
        <f t="shared" si="238"/>
        <v>154.55487706115403</v>
      </c>
      <c r="P294" s="4">
        <f t="shared" si="227"/>
        <v>154.554877061154</v>
      </c>
      <c r="Q294" s="3" t="s">
        <v>8931</v>
      </c>
      <c r="R294" s="4" t="str">
        <f t="shared" si="239"/>
        <v>75.4692869765606</v>
      </c>
      <c r="S294" s="4">
        <f t="shared" si="228"/>
        <v>75.469286976560596</v>
      </c>
      <c r="T294" s="3" t="s">
        <v>8932</v>
      </c>
      <c r="U294" s="4" t="str">
        <f t="shared" si="240"/>
        <v>136.93893695324675</v>
      </c>
      <c r="V294" s="4">
        <f t="shared" si="229"/>
        <v>136.93893695324601</v>
      </c>
      <c r="W294" s="3" t="s">
        <v>8933</v>
      </c>
      <c r="X294" s="4" t="str">
        <f t="shared" si="241"/>
        <v>165.30630570641804</v>
      </c>
      <c r="Y294" s="4">
        <f t="shared" si="230"/>
        <v>165.30630570641799</v>
      </c>
      <c r="Z294" s="3" t="s">
        <v>8934</v>
      </c>
      <c r="AA294" s="4" t="str">
        <f t="shared" si="242"/>
        <v>130.16840846044454</v>
      </c>
      <c r="AB294" s="4">
        <f t="shared" si="231"/>
        <v>130.168408460444</v>
      </c>
      <c r="AC294" s="3" t="s">
        <v>8935</v>
      </c>
      <c r="AD294" s="4" t="str">
        <f t="shared" si="243"/>
        <v>109.28912760855502</v>
      </c>
      <c r="AE294" s="4">
        <f t="shared" si="232"/>
        <v>109.28912760855501</v>
      </c>
      <c r="AF294" s="4">
        <f t="shared" si="233"/>
        <v>128.95551200104546</v>
      </c>
    </row>
    <row r="295" spans="1:32" x14ac:dyDescent="0.3">
      <c r="A295">
        <f t="shared" ref="A295:A313" si="244">A294+1</f>
        <v>134</v>
      </c>
      <c r="B295" s="3" t="s">
        <v>8936</v>
      </c>
      <c r="C295" s="4" t="str">
        <f t="shared" si="234"/>
        <v>109.21336083083791</v>
      </c>
      <c r="D295" s="4">
        <f t="shared" si="223"/>
        <v>109.213360830837</v>
      </c>
      <c r="E295" s="3" t="s">
        <v>8937</v>
      </c>
      <c r="F295" s="4" t="str">
        <f t="shared" si="235"/>
        <v>140.04381623191216</v>
      </c>
      <c r="G295" s="4">
        <f t="shared" si="224"/>
        <v>140.04381623191199</v>
      </c>
      <c r="H295" s="3" t="s">
        <v>8938</v>
      </c>
      <c r="I295" s="4" t="str">
        <f t="shared" si="236"/>
        <v>135.58874005738903</v>
      </c>
      <c r="J295" s="4">
        <f t="shared" si="225"/>
        <v>135.588740057389</v>
      </c>
      <c r="K295" s="3" t="s">
        <v>8939</v>
      </c>
      <c r="L295" s="4" t="str">
        <f t="shared" si="237"/>
        <v>98.17485441517091</v>
      </c>
      <c r="M295" s="4">
        <f t="shared" si="226"/>
        <v>98.174854415170898</v>
      </c>
      <c r="N295" s="3" t="s">
        <v>8940</v>
      </c>
      <c r="O295" s="4" t="str">
        <f t="shared" si="238"/>
        <v>162.69090013005703</v>
      </c>
      <c r="P295" s="4">
        <f t="shared" si="227"/>
        <v>162.690900130057</v>
      </c>
      <c r="Q295" s="3" t="s">
        <v>8941</v>
      </c>
      <c r="R295" s="4" t="str">
        <f t="shared" si="239"/>
        <v>75.46953713698204</v>
      </c>
      <c r="S295" s="4">
        <f t="shared" si="228"/>
        <v>75.469537136981998</v>
      </c>
      <c r="T295" s="3" t="s">
        <v>8942</v>
      </c>
      <c r="U295" s="4" t="str">
        <f t="shared" si="240"/>
        <v>127.14522535301265</v>
      </c>
      <c r="V295" s="4">
        <f t="shared" si="229"/>
        <v>127.14522535301199</v>
      </c>
      <c r="W295" s="3" t="s">
        <v>8943</v>
      </c>
      <c r="X295" s="4" t="str">
        <f t="shared" si="241"/>
        <v>115.10539969770234</v>
      </c>
      <c r="Y295" s="4">
        <f t="shared" si="230"/>
        <v>115.105399697702</v>
      </c>
      <c r="Z295" s="3" t="s">
        <v>8944</v>
      </c>
      <c r="AA295" s="4" t="str">
        <f t="shared" si="242"/>
        <v>121.03309039637149</v>
      </c>
      <c r="AB295" s="4">
        <f t="shared" si="231"/>
        <v>121.03309039637099</v>
      </c>
      <c r="AC295" s="3" t="s">
        <v>8945</v>
      </c>
      <c r="AD295" s="4" t="str">
        <f t="shared" si="243"/>
        <v>104.58794302577938</v>
      </c>
      <c r="AE295" s="4">
        <f t="shared" si="232"/>
        <v>104.587943025779</v>
      </c>
      <c r="AF295" s="4">
        <f t="shared" si="233"/>
        <v>118.90528672752119</v>
      </c>
    </row>
    <row r="296" spans="1:32" x14ac:dyDescent="0.3">
      <c r="A296">
        <f t="shared" si="244"/>
        <v>135</v>
      </c>
      <c r="B296" s="3" t="s">
        <v>8946</v>
      </c>
      <c r="C296" s="4" t="str">
        <f t="shared" si="234"/>
        <v>118.5611819707612</v>
      </c>
      <c r="D296" s="4">
        <f t="shared" si="223"/>
        <v>118.561181970761</v>
      </c>
      <c r="E296" s="3" t="s">
        <v>8947</v>
      </c>
      <c r="F296" s="4" t="str">
        <f t="shared" si="235"/>
        <v>143.57630391927722</v>
      </c>
      <c r="G296" s="4">
        <f t="shared" si="224"/>
        <v>143.576303919277</v>
      </c>
      <c r="H296" s="3" t="s">
        <v>8948</v>
      </c>
      <c r="I296" s="4" t="str">
        <f t="shared" si="236"/>
        <v>132.180617306716</v>
      </c>
      <c r="J296" s="4">
        <f t="shared" si="225"/>
        <v>132.18061730671599</v>
      </c>
      <c r="K296" s="3" t="s">
        <v>8949</v>
      </c>
      <c r="L296" s="4" t="str">
        <f t="shared" si="237"/>
        <v>126.31883658769914</v>
      </c>
      <c r="M296" s="4">
        <f t="shared" si="226"/>
        <v>126.318836587699</v>
      </c>
      <c r="N296" s="3" t="s">
        <v>8950</v>
      </c>
      <c r="O296" s="4" t="str">
        <f t="shared" si="238"/>
        <v>122.94313550944568</v>
      </c>
      <c r="P296" s="4">
        <f t="shared" si="227"/>
        <v>122.943135509445</v>
      </c>
      <c r="Q296" s="3" t="s">
        <v>8951</v>
      </c>
      <c r="R296" s="4" t="str">
        <f t="shared" si="239"/>
        <v>75.46939929882726</v>
      </c>
      <c r="S296" s="4">
        <f t="shared" si="228"/>
        <v>75.469399298827199</v>
      </c>
      <c r="T296" s="3" t="s">
        <v>8952</v>
      </c>
      <c r="U296" s="4" t="str">
        <f t="shared" si="240"/>
        <v>126.88094278845978</v>
      </c>
      <c r="V296" s="4">
        <f t="shared" si="229"/>
        <v>126.880942788459</v>
      </c>
      <c r="W296" s="3" t="s">
        <v>8953</v>
      </c>
      <c r="X296" s="4" t="str">
        <f t="shared" si="241"/>
        <v>115.40211262722738</v>
      </c>
      <c r="Y296" s="4">
        <f t="shared" si="230"/>
        <v>115.402112627227</v>
      </c>
      <c r="Z296" s="3" t="s">
        <v>8954</v>
      </c>
      <c r="AA296" s="4" t="str">
        <f t="shared" si="242"/>
        <v>120.66094672799176</v>
      </c>
      <c r="AB296" s="4">
        <f t="shared" si="231"/>
        <v>120.660946727991</v>
      </c>
      <c r="AC296" s="3" t="s">
        <v>8955</v>
      </c>
      <c r="AD296" s="4" t="str">
        <f t="shared" si="243"/>
        <v>104.68552921020162</v>
      </c>
      <c r="AE296" s="4">
        <f t="shared" si="232"/>
        <v>104.685529210201</v>
      </c>
      <c r="AF296" s="4">
        <f t="shared" si="233"/>
        <v>118.6679005946603</v>
      </c>
    </row>
    <row r="297" spans="1:32" x14ac:dyDescent="0.3">
      <c r="A297">
        <f t="shared" si="244"/>
        <v>136</v>
      </c>
      <c r="B297" s="3" t="s">
        <v>8956</v>
      </c>
      <c r="C297" s="4" t="str">
        <f t="shared" si="234"/>
        <v>134.57860488725785</v>
      </c>
      <c r="D297" s="4">
        <f t="shared" si="223"/>
        <v>134.578604887257</v>
      </c>
      <c r="E297" s="3" t="s">
        <v>8957</v>
      </c>
      <c r="F297" s="4" t="str">
        <f t="shared" si="235"/>
        <v>103.51661871656601</v>
      </c>
      <c r="G297" s="4">
        <f t="shared" si="224"/>
        <v>103.516618716566</v>
      </c>
      <c r="H297" s="3" t="s">
        <v>8958</v>
      </c>
      <c r="I297" s="4" t="str">
        <f t="shared" si="236"/>
        <v>131.6828471955974</v>
      </c>
      <c r="J297" s="4">
        <f t="shared" si="225"/>
        <v>131.68284719559699</v>
      </c>
      <c r="K297" s="3" t="s">
        <v>8959</v>
      </c>
      <c r="L297" s="4" t="str">
        <f t="shared" si="237"/>
        <v>139.05831332867078</v>
      </c>
      <c r="M297" s="4">
        <f t="shared" si="226"/>
        <v>139.05831332867001</v>
      </c>
      <c r="N297" s="3" t="s">
        <v>8960</v>
      </c>
      <c r="O297" s="4" t="str">
        <f t="shared" si="238"/>
        <v>129.1277163819693</v>
      </c>
      <c r="P297" s="4">
        <f t="shared" si="227"/>
        <v>129.12771638196901</v>
      </c>
      <c r="Q297" s="3" t="s">
        <v>8961</v>
      </c>
      <c r="R297" s="4" t="str">
        <f t="shared" si="239"/>
        <v>100.95703182238833</v>
      </c>
      <c r="S297" s="4">
        <f t="shared" si="228"/>
        <v>100.957031822388</v>
      </c>
      <c r="T297" s="3" t="s">
        <v>8962</v>
      </c>
      <c r="U297" s="4" t="str">
        <f t="shared" si="240"/>
        <v>126.99239319995479</v>
      </c>
      <c r="V297" s="4">
        <f t="shared" si="229"/>
        <v>126.99239319995399</v>
      </c>
      <c r="W297" s="3" t="s">
        <v>8963</v>
      </c>
      <c r="X297" s="4" t="str">
        <f t="shared" si="241"/>
        <v>97.3370889759687</v>
      </c>
      <c r="Y297" s="4">
        <f t="shared" si="230"/>
        <v>97.337088975968697</v>
      </c>
      <c r="Z297" s="3" t="s">
        <v>8964</v>
      </c>
      <c r="AA297" s="4" t="str">
        <f t="shared" si="242"/>
        <v>139.70886288691418</v>
      </c>
      <c r="AB297" s="4">
        <f t="shared" si="231"/>
        <v>139.70886288691401</v>
      </c>
      <c r="AC297" s="3" t="s">
        <v>8965</v>
      </c>
      <c r="AD297" s="4" t="str">
        <f t="shared" si="243"/>
        <v>107.74444315001136</v>
      </c>
      <c r="AE297" s="4">
        <f t="shared" si="232"/>
        <v>107.74444315001099</v>
      </c>
      <c r="AF297" s="4">
        <f t="shared" si="233"/>
        <v>121.07039205452945</v>
      </c>
    </row>
    <row r="298" spans="1:32" x14ac:dyDescent="0.3">
      <c r="A298">
        <f t="shared" si="244"/>
        <v>137</v>
      </c>
      <c r="B298" s="3" t="s">
        <v>8966</v>
      </c>
      <c r="C298" s="4" t="str">
        <f t="shared" si="234"/>
        <v>114.2758274083831</v>
      </c>
      <c r="D298" s="4">
        <f t="shared" si="223"/>
        <v>114.27582740838299</v>
      </c>
      <c r="E298" s="3" t="s">
        <v>8967</v>
      </c>
      <c r="F298" s="4" t="str">
        <f t="shared" si="235"/>
        <v>121.90009298433698</v>
      </c>
      <c r="G298" s="4">
        <f t="shared" si="224"/>
        <v>121.900092984336</v>
      </c>
      <c r="H298" s="3" t="s">
        <v>8968</v>
      </c>
      <c r="I298" s="4" t="str">
        <f t="shared" si="236"/>
        <v>132.01658624151537</v>
      </c>
      <c r="J298" s="4">
        <f t="shared" si="225"/>
        <v>132.016586241515</v>
      </c>
      <c r="K298" s="3" t="s">
        <v>8969</v>
      </c>
      <c r="L298" s="4" t="str">
        <f t="shared" si="237"/>
        <v>126.52365579936281</v>
      </c>
      <c r="M298" s="4">
        <f t="shared" si="226"/>
        <v>126.523655799362</v>
      </c>
      <c r="N298" s="3" t="s">
        <v>8970</v>
      </c>
      <c r="O298" s="4" t="str">
        <f t="shared" si="238"/>
        <v>123.48918143238768</v>
      </c>
      <c r="P298" s="4">
        <f t="shared" si="227"/>
        <v>123.489181432387</v>
      </c>
      <c r="Q298" s="3" t="s">
        <v>8971</v>
      </c>
      <c r="R298" s="4" t="str">
        <f t="shared" si="239"/>
        <v>101.01668872353666</v>
      </c>
      <c r="S298" s="4">
        <f t="shared" si="228"/>
        <v>101.01668872353601</v>
      </c>
      <c r="T298" s="3" t="s">
        <v>8972</v>
      </c>
      <c r="U298" s="4" t="str">
        <f t="shared" si="240"/>
        <v>136.75968405537384</v>
      </c>
      <c r="V298" s="4">
        <f t="shared" si="229"/>
        <v>136.75968405537299</v>
      </c>
      <c r="W298" s="3" t="s">
        <v>8973</v>
      </c>
      <c r="X298" s="4" t="str">
        <f t="shared" si="241"/>
        <v>165.49064945358646</v>
      </c>
      <c r="Y298" s="4">
        <f t="shared" si="230"/>
        <v>165.490649453586</v>
      </c>
      <c r="Z298" s="3" t="s">
        <v>8974</v>
      </c>
      <c r="AA298" s="4" t="str">
        <f t="shared" si="242"/>
        <v>139.12816511801506</v>
      </c>
      <c r="AB298" s="4">
        <f t="shared" si="231"/>
        <v>139.128165118015</v>
      </c>
      <c r="AC298" s="3" t="s">
        <v>8975</v>
      </c>
      <c r="AD298" s="4" t="str">
        <f t="shared" si="243"/>
        <v>105.08226204382964</v>
      </c>
      <c r="AE298" s="4">
        <f t="shared" si="232"/>
        <v>105.082262043829</v>
      </c>
      <c r="AF298" s="4">
        <f t="shared" si="233"/>
        <v>126.56827932603218</v>
      </c>
    </row>
    <row r="299" spans="1:32" x14ac:dyDescent="0.3">
      <c r="A299">
        <f t="shared" si="244"/>
        <v>138</v>
      </c>
      <c r="B299" s="3" t="s">
        <v>8976</v>
      </c>
      <c r="C299" s="4" t="str">
        <f t="shared" si="234"/>
        <v>109.33277727303731</v>
      </c>
      <c r="D299" s="4">
        <f t="shared" si="223"/>
        <v>109.332777273037</v>
      </c>
      <c r="E299" s="3" t="s">
        <v>8977</v>
      </c>
      <c r="F299" s="4" t="str">
        <f t="shared" si="235"/>
        <v>125.95301879998556</v>
      </c>
      <c r="G299" s="4">
        <f t="shared" si="224"/>
        <v>125.953018799985</v>
      </c>
      <c r="H299" s="3" t="s">
        <v>8978</v>
      </c>
      <c r="I299" s="4" t="str">
        <f t="shared" si="236"/>
        <v>132.71348000355908</v>
      </c>
      <c r="J299" s="4">
        <f t="shared" si="225"/>
        <v>132.713480003559</v>
      </c>
      <c r="K299" s="3" t="s">
        <v>8979</v>
      </c>
      <c r="L299" s="4" t="str">
        <f t="shared" si="237"/>
        <v>133.54540794754473</v>
      </c>
      <c r="M299" s="4">
        <f t="shared" si="226"/>
        <v>133.54540794754399</v>
      </c>
      <c r="N299" s="3" t="s">
        <v>8980</v>
      </c>
      <c r="O299" s="4" t="str">
        <f t="shared" si="238"/>
        <v>128.46963630466306</v>
      </c>
      <c r="P299" s="4">
        <f t="shared" si="227"/>
        <v>128.469636304663</v>
      </c>
      <c r="Q299" s="3" t="s">
        <v>8981</v>
      </c>
      <c r="R299" s="4" t="str">
        <f t="shared" si="239"/>
        <v>100.95108676297507</v>
      </c>
      <c r="S299" s="4">
        <f t="shared" si="228"/>
        <v>100.951086762975</v>
      </c>
      <c r="T299" s="3" t="s">
        <v>8982</v>
      </c>
      <c r="U299" s="4" t="str">
        <f t="shared" si="240"/>
        <v>136.446667463819</v>
      </c>
      <c r="V299" s="4">
        <f t="shared" si="229"/>
        <v>136.44666746381901</v>
      </c>
      <c r="W299" s="3" t="s">
        <v>8983</v>
      </c>
      <c r="X299" s="4" t="str">
        <f t="shared" si="241"/>
        <v>97.34519648992351</v>
      </c>
      <c r="Y299" s="4">
        <f t="shared" si="230"/>
        <v>97.345196489923495</v>
      </c>
      <c r="Z299" s="3" t="s">
        <v>8984</v>
      </c>
      <c r="AA299" s="4" t="str">
        <f t="shared" si="242"/>
        <v>121.44011248999512</v>
      </c>
      <c r="AB299" s="4">
        <f t="shared" si="231"/>
        <v>121.440112489995</v>
      </c>
      <c r="AC299" s="3" t="s">
        <v>8985</v>
      </c>
      <c r="AD299" s="4" t="str">
        <f t="shared" si="243"/>
        <v>104.5660629497389</v>
      </c>
      <c r="AE299" s="4">
        <f t="shared" si="232"/>
        <v>104.566062949738</v>
      </c>
      <c r="AF299" s="4">
        <f t="shared" si="233"/>
        <v>119.07634464852386</v>
      </c>
    </row>
    <row r="300" spans="1:32" x14ac:dyDescent="0.3">
      <c r="A300">
        <f t="shared" si="244"/>
        <v>139</v>
      </c>
      <c r="B300" s="3" t="s">
        <v>8986</v>
      </c>
      <c r="C300" s="4" t="str">
        <f t="shared" si="234"/>
        <v>123.53202665360645</v>
      </c>
      <c r="D300" s="4">
        <f t="shared" si="223"/>
        <v>123.532026653606</v>
      </c>
      <c r="E300" s="3" t="s">
        <v>8987</v>
      </c>
      <c r="F300" s="4" t="str">
        <f t="shared" si="235"/>
        <v>139.47830954322112</v>
      </c>
      <c r="G300" s="4">
        <f t="shared" si="224"/>
        <v>139.478309543221</v>
      </c>
      <c r="H300" s="3" t="s">
        <v>8988</v>
      </c>
      <c r="I300" s="4" t="str">
        <f t="shared" si="236"/>
        <v>133.5618630303249</v>
      </c>
      <c r="J300" s="4">
        <f t="shared" si="225"/>
        <v>133.56186303032399</v>
      </c>
      <c r="K300" s="3" t="s">
        <v>8989</v>
      </c>
      <c r="L300" s="4" t="str">
        <f t="shared" si="237"/>
        <v>154.3475956342069</v>
      </c>
      <c r="M300" s="4">
        <f t="shared" si="226"/>
        <v>154.34759563420599</v>
      </c>
      <c r="N300" s="3" t="s">
        <v>8990</v>
      </c>
      <c r="O300" s="4" t="str">
        <f t="shared" si="238"/>
        <v>128.99225493435154</v>
      </c>
      <c r="P300" s="4">
        <f t="shared" si="227"/>
        <v>128.992254934351</v>
      </c>
      <c r="Q300" s="3" t="s">
        <v>8991</v>
      </c>
      <c r="R300" s="4" t="str">
        <f t="shared" si="239"/>
        <v>101.01670739713043</v>
      </c>
      <c r="S300" s="4">
        <f t="shared" si="228"/>
        <v>101.01670739713001</v>
      </c>
      <c r="T300" s="3" t="s">
        <v>8992</v>
      </c>
      <c r="U300" s="4" t="str">
        <f t="shared" si="240"/>
        <v>126.91701039164657</v>
      </c>
      <c r="V300" s="4">
        <f t="shared" si="229"/>
        <v>126.917010391646</v>
      </c>
      <c r="W300" s="3" t="s">
        <v>8993</v>
      </c>
      <c r="X300" s="4" t="str">
        <f t="shared" si="241"/>
        <v>116.77371460714141</v>
      </c>
      <c r="Y300" s="4">
        <f t="shared" si="230"/>
        <v>116.773714607141</v>
      </c>
      <c r="Z300" s="3" t="s">
        <v>8994</v>
      </c>
      <c r="AA300" s="4" t="str">
        <f t="shared" si="242"/>
        <v>121.96986103670649</v>
      </c>
      <c r="AB300" s="4">
        <f t="shared" si="231"/>
        <v>121.96986103670601</v>
      </c>
      <c r="AC300" s="3" t="s">
        <v>8995</v>
      </c>
      <c r="AD300" s="4" t="str">
        <f t="shared" si="243"/>
        <v>104.58810352347392</v>
      </c>
      <c r="AE300" s="4">
        <f t="shared" si="232"/>
        <v>104.58810352347299</v>
      </c>
      <c r="AF300" s="4">
        <f t="shared" si="233"/>
        <v>125.11774467518042</v>
      </c>
    </row>
    <row r="301" spans="1:32" x14ac:dyDescent="0.3">
      <c r="A301">
        <f t="shared" si="244"/>
        <v>140</v>
      </c>
      <c r="B301" s="3" t="s">
        <v>8996</v>
      </c>
      <c r="C301" s="4" t="str">
        <f t="shared" si="234"/>
        <v>121.51479158988501</v>
      </c>
      <c r="D301" s="4">
        <f t="shared" si="223"/>
        <v>121.51479158988499</v>
      </c>
      <c r="E301" s="3" t="s">
        <v>8997</v>
      </c>
      <c r="F301" s="4" t="str">
        <f t="shared" si="235"/>
        <v>141.33599804645962</v>
      </c>
      <c r="G301" s="4">
        <f t="shared" si="224"/>
        <v>141.335998046459</v>
      </c>
      <c r="H301" s="3" t="s">
        <v>8998</v>
      </c>
      <c r="I301" s="4" t="str">
        <f t="shared" si="236"/>
        <v>128.0577009935996</v>
      </c>
      <c r="J301" s="4">
        <f t="shared" si="225"/>
        <v>128.05770099359901</v>
      </c>
      <c r="K301" s="3" t="s">
        <v>8999</v>
      </c>
      <c r="L301" s="4" t="str">
        <f t="shared" si="237"/>
        <v>126.64763401002165</v>
      </c>
      <c r="M301" s="4">
        <f t="shared" si="226"/>
        <v>126.64763401002099</v>
      </c>
      <c r="N301" s="3" t="s">
        <v>9000</v>
      </c>
      <c r="O301" s="4" t="str">
        <f t="shared" si="238"/>
        <v>162.80512426974497</v>
      </c>
      <c r="P301" s="4">
        <f t="shared" si="227"/>
        <v>162.805124269744</v>
      </c>
      <c r="Q301" s="3" t="s">
        <v>9001</v>
      </c>
      <c r="R301" s="4" t="str">
        <f t="shared" si="239"/>
        <v>119.34017760575281</v>
      </c>
      <c r="S301" s="4">
        <f t="shared" si="228"/>
        <v>119.340177605752</v>
      </c>
      <c r="T301" s="3" t="s">
        <v>9002</v>
      </c>
      <c r="U301" s="4" t="str">
        <f t="shared" si="240"/>
        <v>127.40798673165244</v>
      </c>
      <c r="V301" s="4">
        <f t="shared" si="229"/>
        <v>127.407986731652</v>
      </c>
      <c r="W301" s="3" t="s">
        <v>9003</v>
      </c>
      <c r="X301" s="4" t="str">
        <f t="shared" si="241"/>
        <v>110.21121004796612</v>
      </c>
      <c r="Y301" s="4">
        <f t="shared" si="230"/>
        <v>110.21121004796601</v>
      </c>
      <c r="Z301" s="3" t="s">
        <v>9004</v>
      </c>
      <c r="AA301" s="4" t="str">
        <f t="shared" si="242"/>
        <v>120.91862625152304</v>
      </c>
      <c r="AB301" s="4">
        <f t="shared" si="231"/>
        <v>120.91862625152299</v>
      </c>
      <c r="AC301" s="3" t="s">
        <v>9005</v>
      </c>
      <c r="AD301" s="4" t="str">
        <f t="shared" si="243"/>
        <v>104.63018073083447</v>
      </c>
      <c r="AE301" s="4">
        <f t="shared" si="232"/>
        <v>104.630180730834</v>
      </c>
      <c r="AF301" s="4">
        <f t="shared" si="233"/>
        <v>126.28694302774348</v>
      </c>
    </row>
    <row r="302" spans="1:32" x14ac:dyDescent="0.3">
      <c r="A302">
        <f t="shared" si="244"/>
        <v>141</v>
      </c>
      <c r="B302" s="3" t="s">
        <v>9006</v>
      </c>
      <c r="C302" s="4" t="str">
        <f t="shared" si="234"/>
        <v>119.96342049564699</v>
      </c>
      <c r="D302" s="4">
        <f t="shared" si="223"/>
        <v>119.96342049564601</v>
      </c>
      <c r="E302" s="3" t="s">
        <v>9007</v>
      </c>
      <c r="F302" s="4" t="str">
        <f t="shared" si="235"/>
        <v>141.74246957786025</v>
      </c>
      <c r="G302" s="4">
        <f t="shared" si="224"/>
        <v>141.74246957785999</v>
      </c>
      <c r="H302" s="3" t="s">
        <v>9008</v>
      </c>
      <c r="I302" s="4" t="str">
        <f t="shared" si="236"/>
        <v>138.25830496813467</v>
      </c>
      <c r="J302" s="4">
        <f t="shared" si="225"/>
        <v>138.25830496813401</v>
      </c>
      <c r="K302" s="3" t="s">
        <v>9009</v>
      </c>
      <c r="L302" s="4" t="str">
        <f t="shared" si="237"/>
        <v>159.88215067505269</v>
      </c>
      <c r="M302" s="4">
        <f t="shared" si="226"/>
        <v>159.882150675052</v>
      </c>
      <c r="N302" s="3" t="s">
        <v>9010</v>
      </c>
      <c r="O302" s="4" t="str">
        <f t="shared" si="238"/>
        <v>122.93718287026422</v>
      </c>
      <c r="P302" s="4">
        <f t="shared" si="227"/>
        <v>122.937182870264</v>
      </c>
      <c r="Q302" s="3" t="s">
        <v>9011</v>
      </c>
      <c r="R302" s="4" t="str">
        <f t="shared" si="239"/>
        <v>100.95703182238833</v>
      </c>
      <c r="S302" s="4">
        <f t="shared" si="228"/>
        <v>100.957031822388</v>
      </c>
      <c r="T302" s="3" t="s">
        <v>9012</v>
      </c>
      <c r="U302" s="4" t="str">
        <f t="shared" si="240"/>
        <v>135.83816156322627</v>
      </c>
      <c r="V302" s="4">
        <f t="shared" si="229"/>
        <v>135.83816156322601</v>
      </c>
      <c r="W302" s="3" t="s">
        <v>9013</v>
      </c>
      <c r="X302" s="4" t="str">
        <f t="shared" si="241"/>
        <v>118.24362941287929</v>
      </c>
      <c r="Y302" s="4">
        <f t="shared" si="230"/>
        <v>118.243629412879</v>
      </c>
      <c r="Z302" s="3" t="s">
        <v>9014</v>
      </c>
      <c r="AA302" s="4" t="str">
        <f t="shared" si="242"/>
        <v>120.91862625152304</v>
      </c>
      <c r="AB302" s="4">
        <f t="shared" si="231"/>
        <v>120.91862625152299</v>
      </c>
      <c r="AC302" s="3" t="s">
        <v>9015</v>
      </c>
      <c r="AD302" s="4" t="str">
        <f t="shared" si="243"/>
        <v>105.13820162636367</v>
      </c>
      <c r="AE302" s="4">
        <f t="shared" si="232"/>
        <v>105.138201626363</v>
      </c>
      <c r="AF302" s="4">
        <f t="shared" si="233"/>
        <v>126.38791792633349</v>
      </c>
    </row>
    <row r="303" spans="1:32" x14ac:dyDescent="0.3">
      <c r="A303">
        <f t="shared" si="244"/>
        <v>142</v>
      </c>
      <c r="B303" s="3" t="s">
        <v>9016</v>
      </c>
      <c r="C303" s="4" t="str">
        <f t="shared" si="234"/>
        <v>109.21336083083791</v>
      </c>
      <c r="D303" s="4">
        <f t="shared" si="223"/>
        <v>109.213360830837</v>
      </c>
      <c r="E303" s="3" t="s">
        <v>9017</v>
      </c>
      <c r="F303" s="4" t="str">
        <f t="shared" si="235"/>
        <v>148.72575644629586</v>
      </c>
      <c r="G303" s="4">
        <f t="shared" si="224"/>
        <v>148.72575644629501</v>
      </c>
      <c r="H303" s="3" t="s">
        <v>9018</v>
      </c>
      <c r="I303" s="4" t="str">
        <f t="shared" si="236"/>
        <v>136.1379200224211</v>
      </c>
      <c r="J303" s="4">
        <f t="shared" si="225"/>
        <v>136.13792002242101</v>
      </c>
      <c r="K303" s="3" t="s">
        <v>9019</v>
      </c>
      <c r="L303" s="4" t="str">
        <f t="shared" si="237"/>
        <v>134.38375133490854</v>
      </c>
      <c r="M303" s="4">
        <f t="shared" si="226"/>
        <v>134.383751334908</v>
      </c>
      <c r="N303" s="3" t="s">
        <v>9020</v>
      </c>
      <c r="O303" s="4" t="str">
        <f t="shared" si="238"/>
        <v>155.58205947116036</v>
      </c>
      <c r="P303" s="4">
        <f t="shared" si="227"/>
        <v>155.58205947115999</v>
      </c>
      <c r="Q303" s="3" t="s">
        <v>9021</v>
      </c>
      <c r="R303" s="4" t="str">
        <f t="shared" si="239"/>
        <v>143.30278031768293</v>
      </c>
      <c r="S303" s="4">
        <f t="shared" si="228"/>
        <v>143.30278031768199</v>
      </c>
      <c r="T303" s="3" t="s">
        <v>9022</v>
      </c>
      <c r="U303" s="4" t="str">
        <f t="shared" si="240"/>
        <v>138.17017629936882</v>
      </c>
      <c r="V303" s="4">
        <f t="shared" si="229"/>
        <v>138.17017629936799</v>
      </c>
      <c r="W303" s="3" t="s">
        <v>9023</v>
      </c>
      <c r="X303" s="4" t="str">
        <f t="shared" si="241"/>
        <v>116.60927304098034</v>
      </c>
      <c r="Y303" s="4">
        <f t="shared" si="230"/>
        <v>116.60927304098</v>
      </c>
      <c r="Z303" s="3" t="s">
        <v>9024</v>
      </c>
      <c r="AA303" s="4" t="str">
        <f t="shared" si="242"/>
        <v>122.12282529271631</v>
      </c>
      <c r="AB303" s="4">
        <f t="shared" si="231"/>
        <v>122.122825292716</v>
      </c>
      <c r="AC303" s="3" t="s">
        <v>9025</v>
      </c>
      <c r="AD303" s="4" t="str">
        <f t="shared" si="243"/>
        <v>104.611291615144</v>
      </c>
      <c r="AE303" s="4">
        <f t="shared" si="232"/>
        <v>104.611291615144</v>
      </c>
      <c r="AF303" s="4">
        <f t="shared" si="233"/>
        <v>130.8859194671511</v>
      </c>
    </row>
    <row r="304" spans="1:32" x14ac:dyDescent="0.3">
      <c r="A304">
        <f t="shared" si="244"/>
        <v>143</v>
      </c>
      <c r="B304" s="3" t="s">
        <v>9026</v>
      </c>
      <c r="C304" s="4" t="str">
        <f t="shared" si="234"/>
        <v>119.31734858836136</v>
      </c>
      <c r="D304" s="4">
        <f t="shared" si="223"/>
        <v>119.317348588361</v>
      </c>
      <c r="E304" s="3" t="s">
        <v>9027</v>
      </c>
      <c r="F304" s="4" t="str">
        <f t="shared" si="235"/>
        <v>138.0180282219476</v>
      </c>
      <c r="G304" s="4">
        <f t="shared" si="224"/>
        <v>138.01802822194699</v>
      </c>
      <c r="H304" s="3" t="s">
        <v>9028</v>
      </c>
      <c r="I304" s="4" t="str">
        <f t="shared" si="236"/>
        <v>135.5498170484811</v>
      </c>
      <c r="J304" s="4">
        <f t="shared" si="225"/>
        <v>135.549817048481</v>
      </c>
      <c r="K304" s="3" t="s">
        <v>9029</v>
      </c>
      <c r="L304" s="4" t="str">
        <f t="shared" si="237"/>
        <v>97.99011399294118</v>
      </c>
      <c r="M304" s="4">
        <f t="shared" si="226"/>
        <v>97.990113992941104</v>
      </c>
      <c r="N304" s="3" t="s">
        <v>9030</v>
      </c>
      <c r="O304" s="4" t="str">
        <f t="shared" si="238"/>
        <v>128.2294582979216</v>
      </c>
      <c r="P304" s="4">
        <f t="shared" si="227"/>
        <v>128.22945829792101</v>
      </c>
      <c r="Q304" s="3" t="s">
        <v>9031</v>
      </c>
      <c r="R304" s="4" t="str">
        <f t="shared" si="239"/>
        <v>105.43134468768244</v>
      </c>
      <c r="S304" s="4">
        <f t="shared" si="228"/>
        <v>105.431344687682</v>
      </c>
      <c r="T304" s="3" t="s">
        <v>9032</v>
      </c>
      <c r="U304" s="4" t="str">
        <f t="shared" si="240"/>
        <v>139.77025204861056</v>
      </c>
      <c r="V304" s="4">
        <f t="shared" si="229"/>
        <v>139.77025204860999</v>
      </c>
      <c r="W304" s="3" t="s">
        <v>9033</v>
      </c>
      <c r="X304" s="4" t="str">
        <f t="shared" si="241"/>
        <v>165.7453936104506</v>
      </c>
      <c r="Y304" s="4">
        <f t="shared" si="230"/>
        <v>165.74539361045001</v>
      </c>
      <c r="Z304" s="3" t="s">
        <v>9034</v>
      </c>
      <c r="AA304" s="4" t="str">
        <f t="shared" si="242"/>
        <v>120.91862625152304</v>
      </c>
      <c r="AB304" s="4">
        <f t="shared" si="231"/>
        <v>120.91862625152299</v>
      </c>
      <c r="AC304" s="3" t="s">
        <v>9035</v>
      </c>
      <c r="AD304" s="4" t="str">
        <f t="shared" si="243"/>
        <v>104.5911711444714</v>
      </c>
      <c r="AE304" s="4">
        <f t="shared" si="232"/>
        <v>104.59117114447101</v>
      </c>
      <c r="AF304" s="4">
        <f t="shared" si="233"/>
        <v>125.55615538923871</v>
      </c>
    </row>
    <row r="305" spans="1:32" x14ac:dyDescent="0.3">
      <c r="A305">
        <f t="shared" si="244"/>
        <v>144</v>
      </c>
      <c r="B305" s="3" t="s">
        <v>9036</v>
      </c>
      <c r="C305" s="4" t="str">
        <f t="shared" si="234"/>
        <v>120.89093957232693</v>
      </c>
      <c r="D305" s="4">
        <f t="shared" si="223"/>
        <v>120.890939572326</v>
      </c>
      <c r="E305" s="3" t="s">
        <v>9037</v>
      </c>
      <c r="F305" s="4" t="str">
        <f t="shared" si="235"/>
        <v>141.09809462078817</v>
      </c>
      <c r="G305" s="4">
        <f t="shared" si="224"/>
        <v>141.098094620788</v>
      </c>
      <c r="H305" s="3" t="s">
        <v>9038</v>
      </c>
      <c r="I305" s="4" t="str">
        <f t="shared" si="236"/>
        <v>134.65518461550192</v>
      </c>
      <c r="J305" s="4">
        <f t="shared" si="225"/>
        <v>134.65518461550101</v>
      </c>
      <c r="K305" s="3" t="s">
        <v>9039</v>
      </c>
      <c r="L305" s="4" t="str">
        <f t="shared" si="237"/>
        <v>162.50616163220292</v>
      </c>
      <c r="M305" s="4">
        <f t="shared" si="226"/>
        <v>162.50616163220201</v>
      </c>
      <c r="N305" s="3" t="s">
        <v>9040</v>
      </c>
      <c r="O305" s="4" t="str">
        <f t="shared" si="238"/>
        <v>124.77010798289116</v>
      </c>
      <c r="P305" s="4">
        <f t="shared" si="227"/>
        <v>124.77010798289101</v>
      </c>
      <c r="Q305" s="3" t="s">
        <v>9041</v>
      </c>
      <c r="R305" s="4" t="str">
        <f t="shared" si="239"/>
        <v>105.97785144316407</v>
      </c>
      <c r="S305" s="4">
        <f t="shared" si="228"/>
        <v>105.977851443164</v>
      </c>
      <c r="T305" s="3" t="s">
        <v>9042</v>
      </c>
      <c r="U305" s="4" t="str">
        <f t="shared" si="240"/>
        <v>141.5613913773872</v>
      </c>
      <c r="V305" s="4">
        <f t="shared" si="229"/>
        <v>141.561391377387</v>
      </c>
      <c r="W305" s="3" t="s">
        <v>9043</v>
      </c>
      <c r="X305" s="4" t="str">
        <f t="shared" si="241"/>
        <v>165.65709678125327</v>
      </c>
      <c r="Y305" s="4">
        <f t="shared" si="230"/>
        <v>165.65709678125299</v>
      </c>
      <c r="Z305" s="3" t="s">
        <v>9044</v>
      </c>
      <c r="AA305" s="4" t="str">
        <f t="shared" si="242"/>
        <v>127.4977012574375</v>
      </c>
      <c r="AB305" s="4">
        <f t="shared" si="231"/>
        <v>127.497701257437</v>
      </c>
      <c r="AC305" s="3" t="s">
        <v>9045</v>
      </c>
      <c r="AD305" s="4" t="str">
        <f t="shared" si="243"/>
        <v>105.10146434961456</v>
      </c>
      <c r="AE305" s="4">
        <f t="shared" si="232"/>
        <v>105.10146434961401</v>
      </c>
      <c r="AF305" s="4">
        <f t="shared" si="233"/>
        <v>132.9715993632563</v>
      </c>
    </row>
    <row r="306" spans="1:32" x14ac:dyDescent="0.3">
      <c r="A306">
        <f t="shared" si="244"/>
        <v>145</v>
      </c>
      <c r="B306" s="3" t="s">
        <v>9046</v>
      </c>
      <c r="C306" s="4" t="str">
        <f t="shared" si="234"/>
        <v>109.22071977392376</v>
      </c>
      <c r="D306" s="4">
        <f t="shared" si="223"/>
        <v>109.22071977392299</v>
      </c>
      <c r="E306" s="3" t="s">
        <v>9047</v>
      </c>
      <c r="F306" s="4" t="str">
        <f t="shared" si="235"/>
        <v>138.36003551011217</v>
      </c>
      <c r="G306" s="4">
        <f t="shared" si="224"/>
        <v>138.360035510112</v>
      </c>
      <c r="H306" s="3" t="s">
        <v>9048</v>
      </c>
      <c r="I306" s="4" t="str">
        <f t="shared" si="236"/>
        <v>133.56723847011503</v>
      </c>
      <c r="J306" s="4">
        <f t="shared" si="225"/>
        <v>133.567238470115</v>
      </c>
      <c r="K306" s="3" t="s">
        <v>9049</v>
      </c>
      <c r="L306" s="4" t="str">
        <f t="shared" si="237"/>
        <v>135.34819012392194</v>
      </c>
      <c r="M306" s="4">
        <f t="shared" si="226"/>
        <v>135.348190123921</v>
      </c>
      <c r="N306" s="3" t="s">
        <v>9050</v>
      </c>
      <c r="O306" s="4" t="str">
        <f t="shared" si="238"/>
        <v>153.80099819840976</v>
      </c>
      <c r="P306" s="4">
        <f t="shared" si="227"/>
        <v>153.80099819840899</v>
      </c>
      <c r="Q306" s="3" t="s">
        <v>9051</v>
      </c>
      <c r="R306" s="4" t="str">
        <f t="shared" si="239"/>
        <v>105.5827836882639</v>
      </c>
      <c r="S306" s="4">
        <f t="shared" si="228"/>
        <v>105.58278368826301</v>
      </c>
      <c r="T306" s="3" t="s">
        <v>9052</v>
      </c>
      <c r="U306" s="4" t="str">
        <f t="shared" si="240"/>
        <v>142.8662873729882</v>
      </c>
      <c r="V306" s="4">
        <f t="shared" si="229"/>
        <v>142.86628737298801</v>
      </c>
      <c r="W306" s="3" t="s">
        <v>9053</v>
      </c>
      <c r="X306" s="4" t="str">
        <f t="shared" si="241"/>
        <v>97.33724076399959</v>
      </c>
      <c r="Y306" s="4">
        <f t="shared" si="230"/>
        <v>97.337240763999503</v>
      </c>
      <c r="Z306" s="3" t="s">
        <v>9054</v>
      </c>
      <c r="AA306" s="4" t="str">
        <f t="shared" si="242"/>
        <v>126.37640340811674</v>
      </c>
      <c r="AB306" s="4">
        <f t="shared" si="231"/>
        <v>126.376403408116</v>
      </c>
      <c r="AC306" s="3" t="s">
        <v>9055</v>
      </c>
      <c r="AD306" s="4" t="str">
        <f t="shared" si="243"/>
        <v>104.68547866448066</v>
      </c>
      <c r="AE306" s="4">
        <f t="shared" si="232"/>
        <v>104.68547866448</v>
      </c>
      <c r="AF306" s="4">
        <f t="shared" si="233"/>
        <v>124.71453759743262</v>
      </c>
    </row>
    <row r="307" spans="1:32" x14ac:dyDescent="0.3">
      <c r="A307">
        <f t="shared" si="244"/>
        <v>146</v>
      </c>
      <c r="B307" s="3" t="s">
        <v>9056</v>
      </c>
      <c r="C307" s="4" t="str">
        <f t="shared" si="234"/>
        <v>149.97434816106158</v>
      </c>
      <c r="D307" s="4">
        <f t="shared" si="223"/>
        <v>149.97434816106099</v>
      </c>
      <c r="E307" s="3" t="s">
        <v>9057</v>
      </c>
      <c r="F307" s="4" t="str">
        <f t="shared" si="235"/>
        <v>138.45793995187108</v>
      </c>
      <c r="G307" s="4">
        <f t="shared" si="224"/>
        <v>138.457939951871</v>
      </c>
      <c r="H307" s="3" t="s">
        <v>9058</v>
      </c>
      <c r="I307" s="4" t="str">
        <f t="shared" si="236"/>
        <v>136.75895385941126</v>
      </c>
      <c r="J307" s="4">
        <f t="shared" si="225"/>
        <v>136.75895385941101</v>
      </c>
      <c r="K307" s="3" t="s">
        <v>9059</v>
      </c>
      <c r="L307" s="4" t="str">
        <f t="shared" si="237"/>
        <v>125.328472344308</v>
      </c>
      <c r="M307" s="4">
        <f t="shared" si="226"/>
        <v>125.328472344308</v>
      </c>
      <c r="N307" s="3" t="s">
        <v>9060</v>
      </c>
      <c r="O307" s="4" t="str">
        <f t="shared" si="238"/>
        <v>128.58495584195515</v>
      </c>
      <c r="P307" s="4">
        <f t="shared" si="227"/>
        <v>128.58495584195501</v>
      </c>
      <c r="Q307" s="3" t="s">
        <v>9061</v>
      </c>
      <c r="R307" s="4" t="str">
        <f t="shared" si="239"/>
        <v>100.95682544393739</v>
      </c>
      <c r="S307" s="4">
        <f t="shared" si="228"/>
        <v>100.95682544393701</v>
      </c>
      <c r="T307" s="3" t="s">
        <v>9062</v>
      </c>
      <c r="U307" s="4" t="str">
        <f t="shared" si="240"/>
        <v>148.29663558667102</v>
      </c>
      <c r="V307" s="4">
        <f t="shared" si="229"/>
        <v>148.29663558667099</v>
      </c>
      <c r="W307" s="3" t="s">
        <v>9063</v>
      </c>
      <c r="X307" s="4" t="str">
        <f t="shared" si="241"/>
        <v>97.34520284130483</v>
      </c>
      <c r="Y307" s="4">
        <f t="shared" si="230"/>
        <v>97.345202841304797</v>
      </c>
      <c r="Z307" s="3" t="s">
        <v>9064</v>
      </c>
      <c r="AA307" s="4" t="str">
        <f t="shared" si="242"/>
        <v>126.17792341579468</v>
      </c>
      <c r="AB307" s="4">
        <f t="shared" si="231"/>
        <v>126.177923415794</v>
      </c>
      <c r="AC307" s="3" t="s">
        <v>9065</v>
      </c>
      <c r="AD307" s="4" t="str">
        <f t="shared" si="243"/>
        <v>107.91638500605849</v>
      </c>
      <c r="AE307" s="4">
        <f t="shared" si="232"/>
        <v>107.91638500605799</v>
      </c>
      <c r="AF307" s="4">
        <f t="shared" si="233"/>
        <v>125.97976424523706</v>
      </c>
    </row>
    <row r="308" spans="1:32" x14ac:dyDescent="0.3">
      <c r="A308">
        <f t="shared" si="244"/>
        <v>147</v>
      </c>
      <c r="B308" s="3" t="s">
        <v>9066</v>
      </c>
      <c r="C308" s="4" t="str">
        <f t="shared" si="234"/>
        <v>109.31287433128698</v>
      </c>
      <c r="D308" s="4">
        <f t="shared" si="223"/>
        <v>109.312874331286</v>
      </c>
      <c r="E308" s="3" t="s">
        <v>9067</v>
      </c>
      <c r="F308" s="4" t="str">
        <f t="shared" si="235"/>
        <v>139.3524874142648</v>
      </c>
      <c r="G308" s="4">
        <f t="shared" si="224"/>
        <v>139.352487414264</v>
      </c>
      <c r="H308" s="3" t="s">
        <v>9068</v>
      </c>
      <c r="I308" s="4" t="str">
        <f t="shared" si="236"/>
        <v>133.86270913829551</v>
      </c>
      <c r="J308" s="4">
        <f t="shared" si="225"/>
        <v>133.862709138295</v>
      </c>
      <c r="K308" s="3" t="s">
        <v>9069</v>
      </c>
      <c r="L308" s="4" t="str">
        <f t="shared" si="237"/>
        <v>106.43669402261024</v>
      </c>
      <c r="M308" s="4">
        <f t="shared" si="226"/>
        <v>106.43669402261</v>
      </c>
      <c r="N308" s="3" t="s">
        <v>9070</v>
      </c>
      <c r="O308" s="4" t="str">
        <f t="shared" si="238"/>
        <v>128.45575252730018</v>
      </c>
      <c r="P308" s="4">
        <f t="shared" si="227"/>
        <v>128.45575252730001</v>
      </c>
      <c r="Q308" s="3" t="s">
        <v>9071</v>
      </c>
      <c r="R308" s="4" t="str">
        <f t="shared" si="239"/>
        <v>101.96501326721331</v>
      </c>
      <c r="S308" s="4">
        <f t="shared" si="228"/>
        <v>101.965013267213</v>
      </c>
      <c r="T308" s="3" t="s">
        <v>9072</v>
      </c>
      <c r="U308" s="4" t="str">
        <f t="shared" si="240"/>
        <v>140.42569415304732</v>
      </c>
      <c r="V308" s="4">
        <f t="shared" si="229"/>
        <v>140.425694153047</v>
      </c>
      <c r="W308" s="3" t="s">
        <v>9073</v>
      </c>
      <c r="X308" s="4" t="str">
        <f t="shared" si="241"/>
        <v>117.07238089664837</v>
      </c>
      <c r="Y308" s="4">
        <f t="shared" si="230"/>
        <v>117.072380896648</v>
      </c>
      <c r="Z308" s="3" t="s">
        <v>9074</v>
      </c>
      <c r="AA308" s="4" t="str">
        <f t="shared" si="242"/>
        <v>126.17792341579468</v>
      </c>
      <c r="AB308" s="4">
        <f t="shared" si="231"/>
        <v>126.177923415794</v>
      </c>
      <c r="AC308" s="3" t="s">
        <v>9075</v>
      </c>
      <c r="AD308" s="4" t="str">
        <f t="shared" si="243"/>
        <v>104.63986942514245</v>
      </c>
      <c r="AE308" s="4">
        <f t="shared" si="232"/>
        <v>104.639869425142</v>
      </c>
      <c r="AF308" s="4">
        <f t="shared" si="233"/>
        <v>120.7701398591599</v>
      </c>
    </row>
    <row r="309" spans="1:32" x14ac:dyDescent="0.3">
      <c r="A309">
        <f t="shared" si="244"/>
        <v>148</v>
      </c>
      <c r="B309" s="3" t="s">
        <v>9076</v>
      </c>
      <c r="C309" s="4" t="str">
        <f t="shared" si="234"/>
        <v>109.33955771943249</v>
      </c>
      <c r="D309" s="4">
        <f t="shared" si="223"/>
        <v>109.33955771943199</v>
      </c>
      <c r="E309" s="3" t="s">
        <v>9077</v>
      </c>
      <c r="F309" s="4" t="str">
        <f t="shared" si="235"/>
        <v>139.53259963135287</v>
      </c>
      <c r="G309" s="4">
        <f t="shared" si="224"/>
        <v>139.53259963135201</v>
      </c>
      <c r="H309" s="3" t="s">
        <v>9078</v>
      </c>
      <c r="I309" s="4" t="str">
        <f t="shared" si="236"/>
        <v>135.61995080407874</v>
      </c>
      <c r="J309" s="4">
        <f t="shared" si="225"/>
        <v>135.619950804078</v>
      </c>
      <c r="K309" s="3" t="s">
        <v>9079</v>
      </c>
      <c r="L309" s="4" t="str">
        <f t="shared" si="237"/>
        <v>116.64466461446193</v>
      </c>
      <c r="M309" s="4">
        <f t="shared" si="226"/>
        <v>116.64466461446101</v>
      </c>
      <c r="N309" s="3" t="s">
        <v>9080</v>
      </c>
      <c r="O309" s="4" t="str">
        <f t="shared" si="238"/>
        <v>129.2171223336938</v>
      </c>
      <c r="P309" s="4">
        <f t="shared" si="227"/>
        <v>129.217122333693</v>
      </c>
      <c r="Q309" s="3" t="s">
        <v>9081</v>
      </c>
      <c r="R309" s="4" t="str">
        <f t="shared" si="239"/>
        <v>100.95703182238833</v>
      </c>
      <c r="S309" s="4">
        <f t="shared" si="228"/>
        <v>100.957031822388</v>
      </c>
      <c r="T309" s="3" t="s">
        <v>9082</v>
      </c>
      <c r="U309" s="4" t="str">
        <f t="shared" si="240"/>
        <v>147.55344311469602</v>
      </c>
      <c r="V309" s="4">
        <f t="shared" si="229"/>
        <v>147.55344311469599</v>
      </c>
      <c r="W309" s="3" t="s">
        <v>9083</v>
      </c>
      <c r="X309" s="4" t="str">
        <f t="shared" si="241"/>
        <v>117.3735789211047</v>
      </c>
      <c r="Y309" s="4">
        <f t="shared" si="230"/>
        <v>117.373578921104</v>
      </c>
      <c r="Z309" s="3" t="s">
        <v>9084</v>
      </c>
      <c r="AA309" s="4" t="str">
        <f t="shared" si="242"/>
        <v>126.37640340811674</v>
      </c>
      <c r="AB309" s="4">
        <f t="shared" si="231"/>
        <v>126.376403408116</v>
      </c>
      <c r="AC309" s="3" t="s">
        <v>9085</v>
      </c>
      <c r="AD309" s="4" t="str">
        <f t="shared" si="243"/>
        <v>104.56902253902373</v>
      </c>
      <c r="AE309" s="4">
        <f t="shared" si="232"/>
        <v>104.569022539023</v>
      </c>
      <c r="AF309" s="4">
        <f t="shared" si="233"/>
        <v>122.7183374908343</v>
      </c>
    </row>
    <row r="310" spans="1:32" x14ac:dyDescent="0.3">
      <c r="A310">
        <f t="shared" si="244"/>
        <v>149</v>
      </c>
      <c r="B310" s="3" t="s">
        <v>9086</v>
      </c>
      <c r="C310" s="4" t="str">
        <f t="shared" si="234"/>
        <v>109.21336083083791</v>
      </c>
      <c r="D310" s="4">
        <f t="shared" si="223"/>
        <v>109.213360830837</v>
      </c>
      <c r="E310" s="3" t="s">
        <v>9087</v>
      </c>
      <c r="F310" s="4" t="str">
        <f t="shared" si="235"/>
        <v>141.115835151419</v>
      </c>
      <c r="G310" s="4">
        <f t="shared" si="224"/>
        <v>141.11583515141899</v>
      </c>
      <c r="H310" s="3" t="s">
        <v>9088</v>
      </c>
      <c r="I310" s="4" t="str">
        <f t="shared" si="236"/>
        <v>119.3909411717818</v>
      </c>
      <c r="J310" s="4">
        <f t="shared" si="225"/>
        <v>119.39094117178099</v>
      </c>
      <c r="K310" s="3" t="s">
        <v>9089</v>
      </c>
      <c r="L310" s="4" t="str">
        <f t="shared" si="237"/>
        <v>126.03854261193864</v>
      </c>
      <c r="M310" s="4">
        <f t="shared" si="226"/>
        <v>126.038542611938</v>
      </c>
      <c r="N310" s="3" t="s">
        <v>9090</v>
      </c>
      <c r="O310" s="4" t="str">
        <f t="shared" si="238"/>
        <v>126.96556215901876</v>
      </c>
      <c r="P310" s="4">
        <f t="shared" si="227"/>
        <v>126.96556215901801</v>
      </c>
      <c r="Q310" s="3" t="s">
        <v>9091</v>
      </c>
      <c r="R310" s="4" t="str">
        <f t="shared" si="239"/>
        <v>100.95115951123348</v>
      </c>
      <c r="S310" s="4">
        <f t="shared" si="228"/>
        <v>100.951159511233</v>
      </c>
      <c r="T310" s="3" t="s">
        <v>9092</v>
      </c>
      <c r="U310" s="4" t="str">
        <f t="shared" si="240"/>
        <v>138.57164903572894</v>
      </c>
      <c r="V310" s="4">
        <f t="shared" si="229"/>
        <v>138.571649035728</v>
      </c>
      <c r="W310" s="3" t="s">
        <v>9093</v>
      </c>
      <c r="X310" s="4" t="str">
        <f t="shared" si="241"/>
        <v>116.81947189719209</v>
      </c>
      <c r="Y310" s="4">
        <f t="shared" si="230"/>
        <v>116.819471897192</v>
      </c>
      <c r="Z310" s="3" t="s">
        <v>9094</v>
      </c>
      <c r="AA310" s="4" t="str">
        <f t="shared" si="242"/>
        <v>124.20463175061515</v>
      </c>
      <c r="AB310" s="4">
        <f t="shared" si="231"/>
        <v>124.20463175061499</v>
      </c>
      <c r="AC310" s="3" t="s">
        <v>9095</v>
      </c>
      <c r="AD310" s="4" t="str">
        <f t="shared" si="243"/>
        <v>104.57407139042671</v>
      </c>
      <c r="AE310" s="4">
        <f t="shared" si="232"/>
        <v>104.574071390426</v>
      </c>
      <c r="AF310" s="4">
        <f t="shared" si="233"/>
        <v>120.7845225510187</v>
      </c>
    </row>
    <row r="311" spans="1:32" x14ac:dyDescent="0.3">
      <c r="A311">
        <f t="shared" si="244"/>
        <v>150</v>
      </c>
      <c r="B311" s="3" t="s">
        <v>9096</v>
      </c>
      <c r="C311" s="4" t="str">
        <f t="shared" si="234"/>
        <v>109.33277727303731</v>
      </c>
      <c r="D311" s="4">
        <f t="shared" si="223"/>
        <v>109.332777273037</v>
      </c>
      <c r="E311" s="3" t="s">
        <v>9097</v>
      </c>
      <c r="F311" s="4" t="str">
        <f t="shared" si="235"/>
        <v>134.45606837005062</v>
      </c>
      <c r="G311" s="4">
        <f t="shared" si="224"/>
        <v>134.45606837004999</v>
      </c>
      <c r="H311" s="3" t="s">
        <v>9098</v>
      </c>
      <c r="I311" s="4" t="str">
        <f t="shared" si="236"/>
        <v>139.13948185196452</v>
      </c>
      <c r="J311" s="4">
        <f t="shared" si="225"/>
        <v>139.13948185196401</v>
      </c>
      <c r="K311" s="3" t="s">
        <v>9099</v>
      </c>
      <c r="L311" s="4" t="str">
        <f t="shared" si="237"/>
        <v>126.04173420282451</v>
      </c>
      <c r="M311" s="4">
        <f t="shared" si="226"/>
        <v>126.041734202824</v>
      </c>
      <c r="N311" s="3" t="s">
        <v>9100</v>
      </c>
      <c r="O311" s="4" t="str">
        <f t="shared" si="238"/>
        <v>125.48818526176096</v>
      </c>
      <c r="P311" s="4">
        <f t="shared" si="227"/>
        <v>125.48818526175999</v>
      </c>
      <c r="Q311" s="3" t="s">
        <v>9101</v>
      </c>
      <c r="R311" s="4" t="str">
        <f t="shared" si="239"/>
        <v>100.95756708193575</v>
      </c>
      <c r="S311" s="4">
        <f t="shared" si="228"/>
        <v>100.957567081935</v>
      </c>
      <c r="T311" s="3" t="s">
        <v>9102</v>
      </c>
      <c r="U311" s="4" t="str">
        <f t="shared" si="240"/>
        <v>140.23113309583667</v>
      </c>
      <c r="V311" s="4">
        <f t="shared" si="229"/>
        <v>140.23113309583599</v>
      </c>
      <c r="W311" s="3" t="s">
        <v>9103</v>
      </c>
      <c r="X311" s="4" t="str">
        <f t="shared" si="241"/>
        <v>165.7258499537024</v>
      </c>
      <c r="Y311" s="4">
        <f t="shared" si="230"/>
        <v>165.72584995370201</v>
      </c>
      <c r="Z311" s="3" t="s">
        <v>9104</v>
      </c>
      <c r="AA311" s="4" t="str">
        <f t="shared" si="242"/>
        <v>136.93842803211288</v>
      </c>
      <c r="AB311" s="4">
        <f t="shared" si="231"/>
        <v>136.938428032112</v>
      </c>
      <c r="AC311" s="3" t="s">
        <v>9105</v>
      </c>
      <c r="AD311" s="4" t="str">
        <f t="shared" si="243"/>
        <v>104.6861692744808</v>
      </c>
      <c r="AE311" s="4">
        <f t="shared" si="232"/>
        <v>104.68616927447999</v>
      </c>
      <c r="AF311" s="4">
        <f t="shared" si="233"/>
        <v>128.29973943976998</v>
      </c>
    </row>
    <row r="312" spans="1:32" x14ac:dyDescent="0.3">
      <c r="A312">
        <f t="shared" si="244"/>
        <v>151</v>
      </c>
      <c r="B312" s="3" t="s">
        <v>9106</v>
      </c>
      <c r="C312" s="4" t="str">
        <f t="shared" si="234"/>
        <v>134.89008214504918</v>
      </c>
      <c r="D312" s="4">
        <f t="shared" si="223"/>
        <v>134.89008214504901</v>
      </c>
      <c r="E312" s="3" t="s">
        <v>9107</v>
      </c>
      <c r="F312" s="4" t="str">
        <f t="shared" si="235"/>
        <v>119.27366882740657</v>
      </c>
      <c r="G312" s="4">
        <f t="shared" si="224"/>
        <v>119.273668827406</v>
      </c>
      <c r="H312" s="3" t="s">
        <v>9108</v>
      </c>
      <c r="I312" s="4" t="str">
        <f t="shared" si="236"/>
        <v>133.9622243685306</v>
      </c>
      <c r="J312" s="4">
        <f t="shared" si="225"/>
        <v>133.96222436853</v>
      </c>
      <c r="K312" s="3" t="s">
        <v>9109</v>
      </c>
      <c r="L312" s="4" t="str">
        <f t="shared" si="237"/>
        <v>126.10236840968155</v>
      </c>
      <c r="M312" s="4">
        <f t="shared" si="226"/>
        <v>126.10236840968101</v>
      </c>
      <c r="N312" s="3" t="s">
        <v>9110</v>
      </c>
      <c r="O312" s="4" t="str">
        <f t="shared" si="238"/>
        <v>129.18599798166935</v>
      </c>
      <c r="P312" s="4">
        <f t="shared" si="227"/>
        <v>129.185997981669</v>
      </c>
      <c r="Q312" s="3" t="s">
        <v>9111</v>
      </c>
      <c r="R312" s="4" t="str">
        <f t="shared" si="239"/>
        <v>101.01668872353666</v>
      </c>
      <c r="S312" s="4">
        <f t="shared" si="228"/>
        <v>101.01668872353601</v>
      </c>
      <c r="T312" s="3" t="s">
        <v>9112</v>
      </c>
      <c r="U312" s="4" t="str">
        <f t="shared" si="240"/>
        <v>147.89208256141035</v>
      </c>
      <c r="V312" s="4">
        <f t="shared" si="229"/>
        <v>147.89208256141001</v>
      </c>
      <c r="W312" s="3" t="s">
        <v>9113</v>
      </c>
      <c r="X312" s="4" t="str">
        <f t="shared" si="241"/>
        <v>155.3485994928306</v>
      </c>
      <c r="Y312" s="4">
        <f t="shared" si="230"/>
        <v>155.34859949283</v>
      </c>
      <c r="Z312" s="3" t="s">
        <v>9114</v>
      </c>
      <c r="AA312" s="4" t="str">
        <f t="shared" si="242"/>
        <v>124.77710294631896</v>
      </c>
      <c r="AB312" s="4">
        <f t="shared" si="231"/>
        <v>124.777102946318</v>
      </c>
      <c r="AC312" s="3" t="s">
        <v>9115</v>
      </c>
      <c r="AD312" s="4" t="str">
        <f t="shared" si="243"/>
        <v>104.57527236909753</v>
      </c>
      <c r="AE312" s="4">
        <f t="shared" si="232"/>
        <v>104.57527236909699</v>
      </c>
      <c r="AF312" s="4">
        <f t="shared" si="233"/>
        <v>127.70240878255262</v>
      </c>
    </row>
    <row r="313" spans="1:32" x14ac:dyDescent="0.3">
      <c r="A313">
        <f t="shared" si="244"/>
        <v>152</v>
      </c>
      <c r="B313" s="3" t="s">
        <v>9116</v>
      </c>
      <c r="C313" s="4" t="e">
        <f t="shared" si="234"/>
        <v>#VALUE!</v>
      </c>
      <c r="D313" s="4" t="e">
        <f t="shared" si="223"/>
        <v>#VALUE!</v>
      </c>
      <c r="E313" s="3" t="s">
        <v>9117</v>
      </c>
      <c r="F313" s="4" t="e">
        <f t="shared" si="235"/>
        <v>#VALUE!</v>
      </c>
      <c r="G313" s="4" t="e">
        <f t="shared" si="224"/>
        <v>#VALUE!</v>
      </c>
      <c r="H313" s="3" t="s">
        <v>9118</v>
      </c>
      <c r="I313" s="4" t="e">
        <f t="shared" si="236"/>
        <v>#VALUE!</v>
      </c>
      <c r="J313" s="4" t="e">
        <f t="shared" si="225"/>
        <v>#VALUE!</v>
      </c>
      <c r="K313" s="3" t="s">
        <v>9119</v>
      </c>
      <c r="L313" s="4" t="e">
        <f t="shared" si="237"/>
        <v>#VALUE!</v>
      </c>
      <c r="M313" s="4" t="e">
        <f t="shared" si="226"/>
        <v>#VALUE!</v>
      </c>
      <c r="N313" s="3" t="s">
        <v>9120</v>
      </c>
      <c r="O313" s="4" t="e">
        <f t="shared" si="238"/>
        <v>#VALUE!</v>
      </c>
      <c r="P313" s="4" t="e">
        <f t="shared" si="227"/>
        <v>#VALUE!</v>
      </c>
      <c r="Q313" s="3" t="s">
        <v>9121</v>
      </c>
      <c r="R313" s="4" t="e">
        <f t="shared" si="239"/>
        <v>#VALUE!</v>
      </c>
      <c r="S313" s="4" t="e">
        <f t="shared" si="228"/>
        <v>#VALUE!</v>
      </c>
      <c r="T313" s="3" t="s">
        <v>9122</v>
      </c>
      <c r="U313" s="4" t="e">
        <f t="shared" si="240"/>
        <v>#VALUE!</v>
      </c>
      <c r="V313" s="4" t="e">
        <f t="shared" si="229"/>
        <v>#VALUE!</v>
      </c>
      <c r="W313" s="3" t="s">
        <v>9123</v>
      </c>
      <c r="X313" s="4" t="e">
        <f t="shared" si="241"/>
        <v>#VALUE!</v>
      </c>
      <c r="Y313" s="4" t="e">
        <f t="shared" si="230"/>
        <v>#VALUE!</v>
      </c>
      <c r="Z313" s="3" t="s">
        <v>9124</v>
      </c>
      <c r="AA313" s="4" t="e">
        <f t="shared" si="242"/>
        <v>#VALUE!</v>
      </c>
      <c r="AB313" s="4" t="e">
        <f t="shared" si="231"/>
        <v>#VALUE!</v>
      </c>
      <c r="AC313" s="3" t="s">
        <v>9125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9126</v>
      </c>
      <c r="C5" s="4" t="str">
        <f t="shared" ref="C5:C14" si="0">RIGHT(B5,LEN(B5)-3)</f>
        <v>16.202863006794264</v>
      </c>
      <c r="D5" s="4">
        <f t="shared" ref="D5:D36" si="1">C5+0</f>
        <v>16.2028630067942</v>
      </c>
      <c r="E5" s="3" t="s">
        <v>9127</v>
      </c>
      <c r="F5" s="4" t="str">
        <f t="shared" ref="F5:F14" si="2">RIGHT(E5,LEN(E5)-3)</f>
        <v>4.935689991404212</v>
      </c>
      <c r="G5" s="4">
        <f t="shared" ref="G5:G36" si="3">F5+0</f>
        <v>4.9356899914042103</v>
      </c>
      <c r="H5" s="3" t="s">
        <v>9128</v>
      </c>
      <c r="I5" s="4" t="str">
        <f t="shared" ref="I5:I14" si="4">RIGHT(H5,LEN(H5)-3)</f>
        <v>14.112379218277098</v>
      </c>
      <c r="J5" s="4">
        <f t="shared" ref="J5:J36" si="5">I5+0</f>
        <v>14.112379218277001</v>
      </c>
      <c r="K5" s="3" t="s">
        <v>9129</v>
      </c>
      <c r="L5" s="4" t="str">
        <f t="shared" ref="L5:L14" si="6">RIGHT(K5,LEN(K5)-3)</f>
        <v>12.082478032513915</v>
      </c>
      <c r="M5" s="4">
        <f t="shared" ref="M5:M36" si="7">L5+0</f>
        <v>12.082478032513899</v>
      </c>
      <c r="N5" s="3" t="s">
        <v>9130</v>
      </c>
      <c r="O5" s="4" t="str">
        <f t="shared" ref="O5:O14" si="8">RIGHT(N5,LEN(N5)-3)</f>
        <v>6.663051634172975</v>
      </c>
      <c r="P5" s="4">
        <f t="shared" ref="P5:P36" si="9">O5+0</f>
        <v>6.6630516341729704</v>
      </c>
      <c r="Q5" s="3" t="s">
        <v>9131</v>
      </c>
      <c r="R5" s="4" t="str">
        <f t="shared" ref="R5:R14" si="10">RIGHT(Q5,LEN(Q5)-3)</f>
        <v>1.536018611621699</v>
      </c>
      <c r="S5" s="4">
        <f t="shared" ref="S5:S36" si="11">R5+0</f>
        <v>1.5360186116216901</v>
      </c>
      <c r="T5" s="3" t="s">
        <v>9132</v>
      </c>
      <c r="U5" s="4" t="str">
        <f t="shared" ref="U5:U14" si="12">RIGHT(T5,LEN(T5)-3)</f>
        <v>5.578338267795158</v>
      </c>
      <c r="V5" s="4">
        <f t="shared" ref="V5:V36" si="13">U5+0</f>
        <v>5.5783382677951501</v>
      </c>
      <c r="W5" s="3" t="s">
        <v>9133</v>
      </c>
      <c r="X5" s="4" t="str">
        <f t="shared" ref="X5:X14" si="14">RIGHT(W5,LEN(W5)-3)</f>
        <v>2.6306616195809682</v>
      </c>
      <c r="Y5" s="4">
        <f t="shared" ref="Y5:Y36" si="15">X5+0</f>
        <v>2.6306616195809598</v>
      </c>
      <c r="Z5" s="3" t="s">
        <v>9134</v>
      </c>
      <c r="AA5" s="4" t="str">
        <f t="shared" ref="AA5:AA14" si="16">RIGHT(Z5,LEN(Z5)-3)</f>
        <v>10.439133722893022</v>
      </c>
      <c r="AB5" s="4">
        <f t="shared" ref="AB5:AB36" si="17">AA5+0</f>
        <v>10.439133722893001</v>
      </c>
      <c r="AC5" s="3" t="s">
        <v>9135</v>
      </c>
      <c r="AD5" s="4" t="str">
        <f t="shared" ref="AD5:AD14" si="18">RIGHT(AC5,LEN(AC5)-3)</f>
        <v>9.02286705033434</v>
      </c>
      <c r="AE5" s="4">
        <f t="shared" ref="AE5:AE36" si="19">AD5+0</f>
        <v>9.0228670503343409</v>
      </c>
      <c r="AF5" s="4">
        <f t="shared" ref="AF5:AF36" si="20">(D5+G5+J5+M5+P5+S5+V5+Y5+AB5+AE5)/10</f>
        <v>8.320348115538744</v>
      </c>
      <c r="AG5">
        <f t="shared" ref="AG5:AG36" si="21">_xlfn.STDEV.S(D5,G5,J5,M5,P5,S5,V5,Y5,AB5,AE5)</f>
        <v>4.8869314572572291</v>
      </c>
    </row>
    <row r="6" spans="1:33" x14ac:dyDescent="0.3">
      <c r="A6">
        <f t="shared" ref="A6:A37" si="22">A5+1</f>
        <v>2</v>
      </c>
      <c r="B6" s="3" t="s">
        <v>9136</v>
      </c>
      <c r="C6" s="4" t="str">
        <f t="shared" si="0"/>
        <v>16.40425433530371</v>
      </c>
      <c r="D6" s="4">
        <f t="shared" si="1"/>
        <v>16.404254335303701</v>
      </c>
      <c r="E6" s="3" t="s">
        <v>9137</v>
      </c>
      <c r="F6" s="4" t="str">
        <f t="shared" si="2"/>
        <v>8.95087439331591</v>
      </c>
      <c r="G6" s="4">
        <f t="shared" si="3"/>
        <v>8.9508743933159103</v>
      </c>
      <c r="H6" s="3" t="s">
        <v>9138</v>
      </c>
      <c r="I6" s="4" t="str">
        <f t="shared" si="4"/>
        <v>23.485095120556863</v>
      </c>
      <c r="J6" s="4">
        <f t="shared" si="5"/>
        <v>23.485095120556799</v>
      </c>
      <c r="K6" s="3" t="s">
        <v>9139</v>
      </c>
      <c r="L6" s="4" t="str">
        <f t="shared" si="6"/>
        <v>17.83452657439516</v>
      </c>
      <c r="M6" s="4">
        <f t="shared" si="7"/>
        <v>17.834526574395099</v>
      </c>
      <c r="N6" s="3" t="s">
        <v>9140</v>
      </c>
      <c r="O6" s="4" t="str">
        <f t="shared" si="8"/>
        <v>10.288714594043446</v>
      </c>
      <c r="P6" s="4">
        <f t="shared" si="9"/>
        <v>10.2887145940434</v>
      </c>
      <c r="Q6" s="3" t="s">
        <v>9141</v>
      </c>
      <c r="R6" s="4" t="str">
        <f t="shared" si="10"/>
        <v>7.968264385604954</v>
      </c>
      <c r="S6" s="4">
        <f t="shared" si="11"/>
        <v>7.9682643856049502</v>
      </c>
      <c r="T6" s="3" t="s">
        <v>9142</v>
      </c>
      <c r="U6" s="4" t="str">
        <f t="shared" si="12"/>
        <v>8.345469003445375</v>
      </c>
      <c r="V6" s="4">
        <f t="shared" si="13"/>
        <v>8.3454690034453698</v>
      </c>
      <c r="W6" s="3" t="s">
        <v>9143</v>
      </c>
      <c r="X6" s="4" t="str">
        <f t="shared" si="14"/>
        <v>11.601543697074755</v>
      </c>
      <c r="Y6" s="4">
        <f t="shared" si="15"/>
        <v>11.6015436970747</v>
      </c>
      <c r="Z6" s="3" t="s">
        <v>9144</v>
      </c>
      <c r="AA6" s="4" t="str">
        <f t="shared" si="16"/>
        <v>19.08621045100107</v>
      </c>
      <c r="AB6" s="4">
        <f t="shared" si="17"/>
        <v>19.086210451001001</v>
      </c>
      <c r="AC6" s="3" t="s">
        <v>9145</v>
      </c>
      <c r="AD6" s="4" t="str">
        <f t="shared" si="18"/>
        <v>10.689904326099633</v>
      </c>
      <c r="AE6" s="4">
        <f t="shared" si="19"/>
        <v>10.689904326099599</v>
      </c>
      <c r="AF6" s="4">
        <f t="shared" si="20"/>
        <v>13.465485688084053</v>
      </c>
      <c r="AG6">
        <f t="shared" si="21"/>
        <v>5.3520062047063375</v>
      </c>
    </row>
    <row r="7" spans="1:33" x14ac:dyDescent="0.3">
      <c r="A7">
        <f t="shared" si="22"/>
        <v>3</v>
      </c>
      <c r="B7" s="3" t="s">
        <v>9146</v>
      </c>
      <c r="C7" s="4" t="str">
        <f t="shared" si="0"/>
        <v>15.49925130448337</v>
      </c>
      <c r="D7" s="4">
        <f t="shared" si="1"/>
        <v>15.4992513044833</v>
      </c>
      <c r="E7" s="3" t="s">
        <v>9147</v>
      </c>
      <c r="F7" s="4" t="str">
        <f t="shared" si="2"/>
        <v>8.947013901516318</v>
      </c>
      <c r="G7" s="4">
        <f t="shared" si="3"/>
        <v>8.9470139015163106</v>
      </c>
      <c r="H7" s="3" t="s">
        <v>9148</v>
      </c>
      <c r="I7" s="4" t="str">
        <f t="shared" si="4"/>
        <v>22.456157465067356</v>
      </c>
      <c r="J7" s="4">
        <f t="shared" si="5"/>
        <v>22.456157465067299</v>
      </c>
      <c r="K7" s="3" t="s">
        <v>9149</v>
      </c>
      <c r="L7" s="4" t="str">
        <f t="shared" si="6"/>
        <v>23.95347275672615</v>
      </c>
      <c r="M7" s="4">
        <f t="shared" si="7"/>
        <v>23.9534727567261</v>
      </c>
      <c r="N7" s="3" t="s">
        <v>9150</v>
      </c>
      <c r="O7" s="4" t="str">
        <f t="shared" si="8"/>
        <v>13.375005965159323</v>
      </c>
      <c r="P7" s="4">
        <f t="shared" si="9"/>
        <v>13.3750059651593</v>
      </c>
      <c r="Q7" s="3" t="s">
        <v>9151</v>
      </c>
      <c r="R7" s="4" t="str">
        <f t="shared" si="10"/>
        <v>12.298127297097833</v>
      </c>
      <c r="S7" s="4">
        <f t="shared" si="11"/>
        <v>12.2981272970978</v>
      </c>
      <c r="T7" s="3" t="s">
        <v>9152</v>
      </c>
      <c r="U7" s="4" t="str">
        <f t="shared" si="12"/>
        <v>12.207750269756117</v>
      </c>
      <c r="V7" s="4">
        <f t="shared" si="13"/>
        <v>12.207750269756099</v>
      </c>
      <c r="W7" s="3" t="s">
        <v>9153</v>
      </c>
      <c r="X7" s="4" t="str">
        <f t="shared" si="14"/>
        <v>10.456422710778677</v>
      </c>
      <c r="Y7" s="4">
        <f t="shared" si="15"/>
        <v>10.4564227107786</v>
      </c>
      <c r="Z7" s="3" t="s">
        <v>9154</v>
      </c>
      <c r="AA7" s="4" t="str">
        <f t="shared" si="16"/>
        <v>28.29163207429621</v>
      </c>
      <c r="AB7" s="4">
        <f t="shared" si="17"/>
        <v>28.291632074296199</v>
      </c>
      <c r="AC7" s="3" t="s">
        <v>9155</v>
      </c>
      <c r="AD7" s="4" t="str">
        <f t="shared" si="18"/>
        <v>14.819049239523292</v>
      </c>
      <c r="AE7" s="4">
        <f t="shared" si="19"/>
        <v>14.819049239523199</v>
      </c>
      <c r="AF7" s="4">
        <f t="shared" si="20"/>
        <v>16.23038829844042</v>
      </c>
      <c r="AG7">
        <f t="shared" si="21"/>
        <v>6.4341968220568466</v>
      </c>
    </row>
    <row r="8" spans="1:33" x14ac:dyDescent="0.3">
      <c r="A8">
        <f t="shared" si="22"/>
        <v>4</v>
      </c>
      <c r="B8" s="3" t="s">
        <v>9156</v>
      </c>
      <c r="C8" s="4" t="str">
        <f t="shared" si="0"/>
        <v>18.791344830424137</v>
      </c>
      <c r="D8" s="4">
        <f t="shared" si="1"/>
        <v>18.791344830424102</v>
      </c>
      <c r="E8" s="3" t="s">
        <v>9157</v>
      </c>
      <c r="F8" s="4" t="str">
        <f t="shared" si="2"/>
        <v>12.650874816375007</v>
      </c>
      <c r="G8" s="4">
        <f t="shared" si="3"/>
        <v>12.650874816375</v>
      </c>
      <c r="H8" s="3" t="s">
        <v>9158</v>
      </c>
      <c r="I8" s="4" t="str">
        <f t="shared" si="4"/>
        <v>27.634308260038978</v>
      </c>
      <c r="J8" s="4">
        <f t="shared" si="5"/>
        <v>27.6343082600389</v>
      </c>
      <c r="K8" s="3" t="s">
        <v>9159</v>
      </c>
      <c r="L8" s="4" t="str">
        <f t="shared" si="6"/>
        <v>26.62448203073408</v>
      </c>
      <c r="M8" s="4">
        <f t="shared" si="7"/>
        <v>26.624482030734001</v>
      </c>
      <c r="N8" s="3" t="s">
        <v>9160</v>
      </c>
      <c r="O8" s="4" t="str">
        <f t="shared" si="8"/>
        <v>31.797991296544957</v>
      </c>
      <c r="P8" s="4">
        <f t="shared" si="9"/>
        <v>31.7979912965449</v>
      </c>
      <c r="Q8" s="3" t="s">
        <v>9161</v>
      </c>
      <c r="R8" s="4" t="str">
        <f t="shared" si="10"/>
        <v>10.960565206972927</v>
      </c>
      <c r="S8" s="4">
        <f t="shared" si="11"/>
        <v>10.9605652069729</v>
      </c>
      <c r="T8" s="3" t="s">
        <v>9162</v>
      </c>
      <c r="U8" s="4" t="str">
        <f t="shared" si="12"/>
        <v>16.434367006433426</v>
      </c>
      <c r="V8" s="4">
        <f t="shared" si="13"/>
        <v>16.434367006433401</v>
      </c>
      <c r="W8" s="3" t="s">
        <v>9163</v>
      </c>
      <c r="X8" s="4" t="str">
        <f t="shared" si="14"/>
        <v>11.130710450938675</v>
      </c>
      <c r="Y8" s="4">
        <f t="shared" si="15"/>
        <v>11.130710450938601</v>
      </c>
      <c r="Z8" s="3" t="s">
        <v>9164</v>
      </c>
      <c r="AA8" s="4" t="str">
        <f t="shared" si="16"/>
        <v>31.091740370324175</v>
      </c>
      <c r="AB8" s="4">
        <f t="shared" si="17"/>
        <v>31.0917403703241</v>
      </c>
      <c r="AC8" s="3" t="s">
        <v>9165</v>
      </c>
      <c r="AD8" s="4" t="str">
        <f t="shared" si="18"/>
        <v>14.284691819183479</v>
      </c>
      <c r="AE8" s="4">
        <f t="shared" si="19"/>
        <v>14.284691819183401</v>
      </c>
      <c r="AF8" s="4">
        <f t="shared" si="20"/>
        <v>20.140107608796928</v>
      </c>
      <c r="AG8">
        <f t="shared" si="21"/>
        <v>8.3360934059396001</v>
      </c>
    </row>
    <row r="9" spans="1:33" x14ac:dyDescent="0.3">
      <c r="A9">
        <f t="shared" si="22"/>
        <v>5</v>
      </c>
      <c r="B9" s="3" t="s">
        <v>9166</v>
      </c>
      <c r="C9" s="4" t="str">
        <f t="shared" si="0"/>
        <v>25.29506760978497</v>
      </c>
      <c r="D9" s="4">
        <f t="shared" si="1"/>
        <v>25.295067609784901</v>
      </c>
      <c r="E9" s="3" t="s">
        <v>9167</v>
      </c>
      <c r="F9" s="4" t="str">
        <f t="shared" si="2"/>
        <v>21.518523221712343</v>
      </c>
      <c r="G9" s="4">
        <f t="shared" si="3"/>
        <v>21.5185232217123</v>
      </c>
      <c r="H9" s="3" t="s">
        <v>9168</v>
      </c>
      <c r="I9" s="4" t="str">
        <f t="shared" si="4"/>
        <v>25.849259037242966</v>
      </c>
      <c r="J9" s="4">
        <f t="shared" si="5"/>
        <v>25.849259037242899</v>
      </c>
      <c r="K9" s="3" t="s">
        <v>9169</v>
      </c>
      <c r="L9" s="4" t="str">
        <f t="shared" si="6"/>
        <v>52.34258720462062</v>
      </c>
      <c r="M9" s="4">
        <f t="shared" si="7"/>
        <v>52.3425872046206</v>
      </c>
      <c r="N9" s="3" t="s">
        <v>9170</v>
      </c>
      <c r="O9" s="4" t="str">
        <f t="shared" si="8"/>
        <v>27.308797200368645</v>
      </c>
      <c r="P9" s="4">
        <f t="shared" si="9"/>
        <v>27.308797200368598</v>
      </c>
      <c r="Q9" s="3" t="s">
        <v>9171</v>
      </c>
      <c r="R9" s="4" t="str">
        <f t="shared" si="10"/>
        <v>21.676091389313214</v>
      </c>
      <c r="S9" s="4">
        <f t="shared" si="11"/>
        <v>21.6760913893132</v>
      </c>
      <c r="T9" s="3" t="s">
        <v>9172</v>
      </c>
      <c r="U9" s="4" t="str">
        <f t="shared" si="12"/>
        <v>28.402040648603645</v>
      </c>
      <c r="V9" s="4">
        <f t="shared" si="13"/>
        <v>28.402040648603599</v>
      </c>
      <c r="W9" s="3" t="s">
        <v>9173</v>
      </c>
      <c r="X9" s="4" t="str">
        <f t="shared" si="14"/>
        <v>10.678555022012194</v>
      </c>
      <c r="Y9" s="4">
        <f t="shared" si="15"/>
        <v>10.6785550220121</v>
      </c>
      <c r="Z9" s="3" t="s">
        <v>9174</v>
      </c>
      <c r="AA9" s="4" t="str">
        <f t="shared" si="16"/>
        <v>40.75151440676535</v>
      </c>
      <c r="AB9" s="4">
        <f t="shared" si="17"/>
        <v>40.751514406765303</v>
      </c>
      <c r="AC9" s="3" t="s">
        <v>9175</v>
      </c>
      <c r="AD9" s="4" t="str">
        <f t="shared" si="18"/>
        <v>14.472186951702657</v>
      </c>
      <c r="AE9" s="4">
        <f t="shared" si="19"/>
        <v>14.4721869517026</v>
      </c>
      <c r="AF9" s="4">
        <f t="shared" si="20"/>
        <v>26.829462269212605</v>
      </c>
      <c r="AG9">
        <f t="shared" si="21"/>
        <v>12.10637285319573</v>
      </c>
    </row>
    <row r="10" spans="1:33" x14ac:dyDescent="0.3">
      <c r="A10">
        <f t="shared" si="22"/>
        <v>6</v>
      </c>
      <c r="B10" s="3" t="s">
        <v>9176</v>
      </c>
      <c r="C10" s="4" t="str">
        <f t="shared" si="0"/>
        <v>26.04577851980154</v>
      </c>
      <c r="D10" s="4">
        <f t="shared" si="1"/>
        <v>26.045778519801502</v>
      </c>
      <c r="E10" s="3" t="s">
        <v>9177</v>
      </c>
      <c r="F10" s="4" t="str">
        <f t="shared" si="2"/>
        <v>28.83867755557737</v>
      </c>
      <c r="G10" s="4">
        <f t="shared" si="3"/>
        <v>28.838677555577299</v>
      </c>
      <c r="H10" s="3" t="s">
        <v>9178</v>
      </c>
      <c r="I10" s="4" t="str">
        <f t="shared" si="4"/>
        <v>28.46671000855839</v>
      </c>
      <c r="J10" s="4">
        <f t="shared" si="5"/>
        <v>28.466710008558302</v>
      </c>
      <c r="K10" s="3" t="s">
        <v>9179</v>
      </c>
      <c r="L10" s="4" t="str">
        <f t="shared" si="6"/>
        <v>40.91384490128779</v>
      </c>
      <c r="M10" s="4">
        <f t="shared" si="7"/>
        <v>40.913844901287703</v>
      </c>
      <c r="N10" s="3" t="s">
        <v>9180</v>
      </c>
      <c r="O10" s="4" t="str">
        <f t="shared" si="8"/>
        <v>34.21107528977831</v>
      </c>
      <c r="P10" s="4">
        <f t="shared" si="9"/>
        <v>34.2110752897783</v>
      </c>
      <c r="Q10" s="3" t="s">
        <v>9181</v>
      </c>
      <c r="R10" s="4" t="str">
        <f t="shared" si="10"/>
        <v>22.734407832238468</v>
      </c>
      <c r="S10" s="4">
        <f t="shared" si="11"/>
        <v>22.7344078322384</v>
      </c>
      <c r="T10" s="3" t="s">
        <v>9182</v>
      </c>
      <c r="U10" s="4" t="str">
        <f t="shared" si="12"/>
        <v>30.78617117444684</v>
      </c>
      <c r="V10" s="4">
        <f t="shared" si="13"/>
        <v>30.7861711744468</v>
      </c>
      <c r="W10" s="3" t="s">
        <v>9183</v>
      </c>
      <c r="X10" s="4" t="str">
        <f t="shared" si="14"/>
        <v>15.553937429722652</v>
      </c>
      <c r="Y10" s="4">
        <f t="shared" si="15"/>
        <v>15.5539374297226</v>
      </c>
      <c r="Z10" s="3" t="s">
        <v>9184</v>
      </c>
      <c r="AA10" s="4" t="str">
        <f t="shared" si="16"/>
        <v>43.37573001511345</v>
      </c>
      <c r="AB10" s="4">
        <f t="shared" si="17"/>
        <v>43.375730015113398</v>
      </c>
      <c r="AC10" s="3" t="s">
        <v>9185</v>
      </c>
      <c r="AD10" s="4" t="str">
        <f t="shared" si="18"/>
        <v>20.309244082552127</v>
      </c>
      <c r="AE10" s="4">
        <f t="shared" si="19"/>
        <v>20.309244082552102</v>
      </c>
      <c r="AF10" s="4">
        <f t="shared" si="20"/>
        <v>29.123557680907634</v>
      </c>
      <c r="AG10">
        <f t="shared" si="21"/>
        <v>8.7140734951362386</v>
      </c>
    </row>
    <row r="11" spans="1:33" x14ac:dyDescent="0.3">
      <c r="A11">
        <f t="shared" si="22"/>
        <v>7</v>
      </c>
      <c r="B11" s="3" t="s">
        <v>9186</v>
      </c>
      <c r="C11" s="4" t="str">
        <f t="shared" si="0"/>
        <v>28.06035844801025</v>
      </c>
      <c r="D11" s="4">
        <f t="shared" si="1"/>
        <v>28.060358448010199</v>
      </c>
      <c r="E11" s="3" t="s">
        <v>9187</v>
      </c>
      <c r="F11" s="4" t="str">
        <f t="shared" si="2"/>
        <v>30.578195552213487</v>
      </c>
      <c r="G11" s="4">
        <f t="shared" si="3"/>
        <v>30.578195552213401</v>
      </c>
      <c r="H11" s="3" t="s">
        <v>9188</v>
      </c>
      <c r="I11" s="4" t="str">
        <f t="shared" si="4"/>
        <v>23.0633161426694</v>
      </c>
      <c r="J11" s="4">
        <f t="shared" si="5"/>
        <v>23.0633161426694</v>
      </c>
      <c r="K11" s="3" t="s">
        <v>9189</v>
      </c>
      <c r="L11" s="4" t="str">
        <f t="shared" si="6"/>
        <v>44.34087869149218</v>
      </c>
      <c r="M11" s="4">
        <f t="shared" si="7"/>
        <v>44.340878691492101</v>
      </c>
      <c r="N11" s="3" t="s">
        <v>9190</v>
      </c>
      <c r="O11" s="4" t="str">
        <f t="shared" si="8"/>
        <v>40.02119796985839</v>
      </c>
      <c r="P11" s="4">
        <f t="shared" si="9"/>
        <v>40.021197969858299</v>
      </c>
      <c r="Q11" s="3" t="s">
        <v>9191</v>
      </c>
      <c r="R11" s="4" t="str">
        <f t="shared" si="10"/>
        <v>31.16291094986486</v>
      </c>
      <c r="S11" s="4">
        <f t="shared" si="11"/>
        <v>31.162910949864798</v>
      </c>
      <c r="T11" s="3" t="s">
        <v>9192</v>
      </c>
      <c r="U11" s="4" t="str">
        <f t="shared" si="12"/>
        <v>33.31570126771357</v>
      </c>
      <c r="V11" s="4">
        <f t="shared" si="13"/>
        <v>33.3157012677135</v>
      </c>
      <c r="W11" s="3" t="s">
        <v>9193</v>
      </c>
      <c r="X11" s="4" t="str">
        <f t="shared" si="14"/>
        <v>26.899644803828956</v>
      </c>
      <c r="Y11" s="4">
        <f t="shared" si="15"/>
        <v>26.899644803828899</v>
      </c>
      <c r="Z11" s="3" t="s">
        <v>9194</v>
      </c>
      <c r="AA11" s="4" t="str">
        <f t="shared" si="16"/>
        <v>52.50453705458072</v>
      </c>
      <c r="AB11" s="4">
        <f t="shared" si="17"/>
        <v>52.504537054580702</v>
      </c>
      <c r="AC11" s="3" t="s">
        <v>9195</v>
      </c>
      <c r="AD11" s="4" t="str">
        <f t="shared" si="18"/>
        <v>35.16334534494821</v>
      </c>
      <c r="AE11" s="4">
        <f t="shared" si="19"/>
        <v>35.163345344948198</v>
      </c>
      <c r="AF11" s="4">
        <f t="shared" si="20"/>
        <v>34.511008622517949</v>
      </c>
      <c r="AG11">
        <f t="shared" si="21"/>
        <v>8.8811916565469922</v>
      </c>
    </row>
    <row r="12" spans="1:33" x14ac:dyDescent="0.3">
      <c r="A12">
        <f t="shared" si="22"/>
        <v>8</v>
      </c>
      <c r="B12" s="3" t="s">
        <v>9196</v>
      </c>
      <c r="C12" s="4" t="str">
        <f t="shared" si="0"/>
        <v>27.420537776184197</v>
      </c>
      <c r="D12" s="4">
        <f t="shared" si="1"/>
        <v>27.420537776184101</v>
      </c>
      <c r="E12" s="3" t="s">
        <v>9197</v>
      </c>
      <c r="F12" s="4" t="str">
        <f t="shared" si="2"/>
        <v>34.772977128489416</v>
      </c>
      <c r="G12" s="4">
        <f t="shared" si="3"/>
        <v>34.772977128489401</v>
      </c>
      <c r="H12" s="3" t="s">
        <v>9198</v>
      </c>
      <c r="I12" s="4" t="str">
        <f t="shared" si="4"/>
        <v>27.951799877833984</v>
      </c>
      <c r="J12" s="4">
        <f t="shared" si="5"/>
        <v>27.951799877833899</v>
      </c>
      <c r="K12" s="3" t="s">
        <v>9199</v>
      </c>
      <c r="L12" s="4" t="str">
        <f t="shared" si="6"/>
        <v>58.48068801213363</v>
      </c>
      <c r="M12" s="4">
        <f t="shared" si="7"/>
        <v>58.480688012133598</v>
      </c>
      <c r="N12" s="3" t="s">
        <v>9200</v>
      </c>
      <c r="O12" s="4" t="str">
        <f t="shared" si="8"/>
        <v>44.767415057383175</v>
      </c>
      <c r="P12" s="4">
        <f t="shared" si="9"/>
        <v>44.767415057383097</v>
      </c>
      <c r="Q12" s="3" t="s">
        <v>9201</v>
      </c>
      <c r="R12" s="4" t="str">
        <f t="shared" si="10"/>
        <v>31.79353767038508</v>
      </c>
      <c r="S12" s="4">
        <f t="shared" si="11"/>
        <v>31.793537670385</v>
      </c>
      <c r="T12" s="3" t="s">
        <v>9202</v>
      </c>
      <c r="U12" s="4" t="str">
        <f t="shared" si="12"/>
        <v>38.231921286904544</v>
      </c>
      <c r="V12" s="4">
        <f t="shared" si="13"/>
        <v>38.231921286904502</v>
      </c>
      <c r="W12" s="3" t="s">
        <v>9203</v>
      </c>
      <c r="X12" s="4" t="str">
        <f t="shared" si="14"/>
        <v>32.886975692908436</v>
      </c>
      <c r="Y12" s="4">
        <f t="shared" si="15"/>
        <v>32.886975692908401</v>
      </c>
      <c r="Z12" s="3" t="s">
        <v>9204</v>
      </c>
      <c r="AA12" s="4" t="str">
        <f t="shared" si="16"/>
        <v>48.28826846679536</v>
      </c>
      <c r="AB12" s="4">
        <f t="shared" si="17"/>
        <v>48.288268466795301</v>
      </c>
      <c r="AC12" s="3" t="s">
        <v>9205</v>
      </c>
      <c r="AD12" s="4" t="str">
        <f t="shared" si="18"/>
        <v>23.36667188707643</v>
      </c>
      <c r="AE12" s="4">
        <f t="shared" si="19"/>
        <v>23.3666718870764</v>
      </c>
      <c r="AF12" s="4">
        <f t="shared" si="20"/>
        <v>36.796079285609366</v>
      </c>
      <c r="AG12">
        <f t="shared" si="21"/>
        <v>10.84623334414025</v>
      </c>
    </row>
    <row r="13" spans="1:33" x14ac:dyDescent="0.3">
      <c r="A13">
        <f t="shared" si="22"/>
        <v>9</v>
      </c>
      <c r="B13" s="3" t="s">
        <v>9206</v>
      </c>
      <c r="C13" s="4" t="str">
        <f t="shared" si="0"/>
        <v>33.61056980080518</v>
      </c>
      <c r="D13" s="4">
        <f t="shared" si="1"/>
        <v>33.610569800805102</v>
      </c>
      <c r="E13" s="3" t="s">
        <v>9207</v>
      </c>
      <c r="F13" s="4" t="str">
        <f t="shared" si="2"/>
        <v>33.31243186563147</v>
      </c>
      <c r="G13" s="4">
        <f t="shared" si="3"/>
        <v>33.312431865631403</v>
      </c>
      <c r="H13" s="3" t="s">
        <v>9208</v>
      </c>
      <c r="I13" s="4" t="str">
        <f t="shared" si="4"/>
        <v>29.448865585102464</v>
      </c>
      <c r="J13" s="4">
        <f t="shared" si="5"/>
        <v>29.4488655851024</v>
      </c>
      <c r="K13" s="3" t="s">
        <v>9209</v>
      </c>
      <c r="L13" s="4" t="str">
        <f t="shared" si="6"/>
        <v>59.560046438666156</v>
      </c>
      <c r="M13" s="4">
        <f t="shared" si="7"/>
        <v>59.560046438666099</v>
      </c>
      <c r="N13" s="3" t="s">
        <v>9210</v>
      </c>
      <c r="O13" s="4" t="str">
        <f t="shared" si="8"/>
        <v>57.79090864456805</v>
      </c>
      <c r="P13" s="4">
        <f t="shared" si="9"/>
        <v>57.790908644567999</v>
      </c>
      <c r="Q13" s="3" t="s">
        <v>9211</v>
      </c>
      <c r="R13" s="4" t="str">
        <f t="shared" si="10"/>
        <v>45.380073247452145</v>
      </c>
      <c r="S13" s="4">
        <f t="shared" si="11"/>
        <v>45.380073247452103</v>
      </c>
      <c r="T13" s="3" t="s">
        <v>9212</v>
      </c>
      <c r="U13" s="4" t="str">
        <f t="shared" si="12"/>
        <v>36.79994997080384</v>
      </c>
      <c r="V13" s="4">
        <f t="shared" si="13"/>
        <v>36.799949970803802</v>
      </c>
      <c r="W13" s="3" t="s">
        <v>9213</v>
      </c>
      <c r="X13" s="4" t="str">
        <f t="shared" si="14"/>
        <v>32.78089817999403</v>
      </c>
      <c r="Y13" s="4">
        <f t="shared" si="15"/>
        <v>32.780898179993997</v>
      </c>
      <c r="Z13" s="3" t="s">
        <v>9214</v>
      </c>
      <c r="AA13" s="4" t="str">
        <f t="shared" si="16"/>
        <v>56.78783926659624</v>
      </c>
      <c r="AB13" s="4">
        <f t="shared" si="17"/>
        <v>56.787839266596201</v>
      </c>
      <c r="AC13" s="3" t="s">
        <v>9215</v>
      </c>
      <c r="AD13" s="4" t="str">
        <f t="shared" si="18"/>
        <v>30.924894120470157</v>
      </c>
      <c r="AE13" s="4">
        <f t="shared" si="19"/>
        <v>30.9248941204701</v>
      </c>
      <c r="AF13" s="4">
        <f t="shared" si="20"/>
        <v>41.639647712008923</v>
      </c>
      <c r="AG13">
        <f t="shared" si="21"/>
        <v>12.131649414015703</v>
      </c>
    </row>
    <row r="14" spans="1:33" x14ac:dyDescent="0.3">
      <c r="A14">
        <f t="shared" si="22"/>
        <v>10</v>
      </c>
      <c r="B14" s="3" t="s">
        <v>9216</v>
      </c>
      <c r="C14" s="4" t="str">
        <f t="shared" si="0"/>
        <v>36.469548470329265</v>
      </c>
      <c r="D14" s="4">
        <f t="shared" si="1"/>
        <v>36.469548470329201</v>
      </c>
      <c r="E14" s="3" t="s">
        <v>9217</v>
      </c>
      <c r="F14" s="4" t="str">
        <f t="shared" si="2"/>
        <v>33.45582315925225</v>
      </c>
      <c r="G14" s="4">
        <f t="shared" si="3"/>
        <v>33.455823159252198</v>
      </c>
      <c r="H14" s="3" t="s">
        <v>9218</v>
      </c>
      <c r="I14" s="4" t="str">
        <f t="shared" si="4"/>
        <v>29.333987780439465</v>
      </c>
      <c r="J14" s="4">
        <f t="shared" si="5"/>
        <v>29.333987780439401</v>
      </c>
      <c r="K14" s="3" t="s">
        <v>9219</v>
      </c>
      <c r="L14" s="4" t="str">
        <f t="shared" si="6"/>
        <v>63.773199868085996</v>
      </c>
      <c r="M14" s="4">
        <f t="shared" si="7"/>
        <v>63.773199868085896</v>
      </c>
      <c r="N14" s="3" t="s">
        <v>9220</v>
      </c>
      <c r="O14" s="4" t="str">
        <f t="shared" si="8"/>
        <v>40.876730702228684</v>
      </c>
      <c r="P14" s="4">
        <f t="shared" si="9"/>
        <v>40.876730702228599</v>
      </c>
      <c r="Q14" s="3" t="s">
        <v>9221</v>
      </c>
      <c r="R14" s="4" t="str">
        <f t="shared" si="10"/>
        <v>42.42436798262431</v>
      </c>
      <c r="S14" s="4">
        <f t="shared" si="11"/>
        <v>42.424367982624297</v>
      </c>
      <c r="T14" s="3" t="s">
        <v>9222</v>
      </c>
      <c r="U14" s="4" t="str">
        <f t="shared" si="12"/>
        <v>31.83275396240675</v>
      </c>
      <c r="V14" s="4">
        <f t="shared" si="13"/>
        <v>31.832753962406699</v>
      </c>
      <c r="W14" s="3" t="s">
        <v>9223</v>
      </c>
      <c r="X14" s="4" t="str">
        <f t="shared" si="14"/>
        <v>43.76722815401923</v>
      </c>
      <c r="Y14" s="4">
        <f t="shared" si="15"/>
        <v>43.7672281540192</v>
      </c>
      <c r="Z14" s="3" t="s">
        <v>9224</v>
      </c>
      <c r="AA14" s="4" t="str">
        <f t="shared" si="16"/>
        <v>66.57025102459626</v>
      </c>
      <c r="AB14" s="4">
        <f t="shared" si="17"/>
        <v>66.570251024596203</v>
      </c>
      <c r="AC14" s="3" t="s">
        <v>9225</v>
      </c>
      <c r="AD14" s="4" t="str">
        <f t="shared" si="18"/>
        <v>23.41216988370156</v>
      </c>
      <c r="AE14" s="4">
        <f t="shared" si="19"/>
        <v>23.412169883701502</v>
      </c>
      <c r="AF14" s="4">
        <f t="shared" si="20"/>
        <v>41.191606098768318</v>
      </c>
      <c r="AG14">
        <f t="shared" si="21"/>
        <v>14.097661020875247</v>
      </c>
    </row>
    <row r="15" spans="1:33" x14ac:dyDescent="0.3">
      <c r="A15">
        <f t="shared" si="22"/>
        <v>11</v>
      </c>
      <c r="B15" s="3" t="s">
        <v>9226</v>
      </c>
      <c r="C15" s="4" t="str">
        <f t="shared" ref="C15:C46" si="23">RIGHT(B15,LEN(B15)-4)</f>
        <v>40.58713056548884</v>
      </c>
      <c r="D15" s="4">
        <f t="shared" si="1"/>
        <v>40.587130565488799</v>
      </c>
      <c r="E15" s="3" t="s">
        <v>9227</v>
      </c>
      <c r="F15" s="4" t="str">
        <f t="shared" ref="F15:F46" si="24">RIGHT(E15,LEN(E15)-4)</f>
        <v>31.572595959965003</v>
      </c>
      <c r="G15" s="4">
        <f t="shared" si="3"/>
        <v>31.572595959965</v>
      </c>
      <c r="H15" s="3" t="s">
        <v>9228</v>
      </c>
      <c r="I15" s="4" t="str">
        <f t="shared" ref="I15:I46" si="25">RIGHT(H15,LEN(H15)-4)</f>
        <v>29.32983625040253</v>
      </c>
      <c r="J15" s="4">
        <f t="shared" si="5"/>
        <v>29.329836250402501</v>
      </c>
      <c r="K15" s="3" t="s">
        <v>9229</v>
      </c>
      <c r="L15" s="4" t="str">
        <f t="shared" ref="L15:L46" si="26">RIGHT(K15,LEN(K15)-4)</f>
        <v>70.16969184259598</v>
      </c>
      <c r="M15" s="4">
        <f t="shared" si="7"/>
        <v>70.169691842595896</v>
      </c>
      <c r="N15" s="3" t="s">
        <v>9230</v>
      </c>
      <c r="O15" s="4" t="str">
        <f t="shared" ref="O15:O46" si="27">RIGHT(N15,LEN(N15)-4)</f>
        <v>48.779131431122096</v>
      </c>
      <c r="P15" s="4">
        <f t="shared" si="9"/>
        <v>48.779131431122003</v>
      </c>
      <c r="Q15" s="3" t="s">
        <v>9231</v>
      </c>
      <c r="R15" s="4" t="str">
        <f t="shared" ref="R15:R46" si="28">RIGHT(Q15,LEN(Q15)-4)</f>
        <v>46.776414332638964</v>
      </c>
      <c r="S15" s="4">
        <f t="shared" si="11"/>
        <v>46.7764143326389</v>
      </c>
      <c r="T15" s="3" t="s">
        <v>9232</v>
      </c>
      <c r="U15" s="4" t="str">
        <f t="shared" ref="U15:U46" si="29">RIGHT(T15,LEN(T15)-4)</f>
        <v>32.05726856365134</v>
      </c>
      <c r="V15" s="4">
        <f t="shared" si="13"/>
        <v>32.057268563651299</v>
      </c>
      <c r="W15" s="3" t="s">
        <v>9233</v>
      </c>
      <c r="X15" s="4" t="str">
        <f t="shared" ref="X15:X46" si="30">RIGHT(W15,LEN(W15)-4)</f>
        <v>41.781847423732785</v>
      </c>
      <c r="Y15" s="4">
        <f t="shared" si="15"/>
        <v>41.7818474237327</v>
      </c>
      <c r="Z15" s="3" t="s">
        <v>9234</v>
      </c>
      <c r="AA15" s="4" t="str">
        <f t="shared" ref="AA15:AA46" si="31">RIGHT(Z15,LEN(Z15)-4)</f>
        <v>50.80326895089596</v>
      </c>
      <c r="AB15" s="4">
        <f t="shared" si="17"/>
        <v>50.803268950895898</v>
      </c>
      <c r="AC15" s="3" t="s">
        <v>9235</v>
      </c>
      <c r="AD15" s="4" t="str">
        <f t="shared" ref="AD15:AD46" si="32">RIGHT(AC15,LEN(AC15)-4)</f>
        <v>31.521746663997032</v>
      </c>
      <c r="AE15" s="4">
        <f t="shared" si="19"/>
        <v>31.521746663997</v>
      </c>
      <c r="AF15" s="4">
        <f t="shared" si="20"/>
        <v>42.337893198449009</v>
      </c>
      <c r="AG15">
        <f t="shared" si="21"/>
        <v>12.554845978348919</v>
      </c>
    </row>
    <row r="16" spans="1:33" x14ac:dyDescent="0.3">
      <c r="A16">
        <f t="shared" si="22"/>
        <v>12</v>
      </c>
      <c r="B16" s="3" t="s">
        <v>9236</v>
      </c>
      <c r="C16" s="4" t="str">
        <f t="shared" si="23"/>
        <v>28.4344140105336</v>
      </c>
      <c r="D16" s="4">
        <f t="shared" si="1"/>
        <v>28.434414010533601</v>
      </c>
      <c r="E16" s="3" t="s">
        <v>9237</v>
      </c>
      <c r="F16" s="4" t="str">
        <f t="shared" si="24"/>
        <v>32.121531841363016</v>
      </c>
      <c r="G16" s="4">
        <f t="shared" si="3"/>
        <v>32.121531841363002</v>
      </c>
      <c r="H16" s="3" t="s">
        <v>9238</v>
      </c>
      <c r="I16" s="4" t="str">
        <f t="shared" si="25"/>
        <v>27.980045049428576</v>
      </c>
      <c r="J16" s="4">
        <f t="shared" si="5"/>
        <v>27.980045049428501</v>
      </c>
      <c r="K16" s="3" t="s">
        <v>9239</v>
      </c>
      <c r="L16" s="4" t="str">
        <f t="shared" si="26"/>
        <v>61.821988868604436</v>
      </c>
      <c r="M16" s="4">
        <f t="shared" si="7"/>
        <v>61.8219888686044</v>
      </c>
      <c r="N16" s="3" t="s">
        <v>9240</v>
      </c>
      <c r="O16" s="4" t="str">
        <f t="shared" si="27"/>
        <v>45.256744732261836</v>
      </c>
      <c r="P16" s="4">
        <f t="shared" si="9"/>
        <v>45.256744732261801</v>
      </c>
      <c r="Q16" s="3" t="s">
        <v>9241</v>
      </c>
      <c r="R16" s="4" t="str">
        <f t="shared" si="28"/>
        <v>20.771854943559855</v>
      </c>
      <c r="S16" s="4">
        <f t="shared" si="11"/>
        <v>20.771854943559799</v>
      </c>
      <c r="T16" s="3" t="s">
        <v>9242</v>
      </c>
      <c r="U16" s="4" t="str">
        <f t="shared" si="29"/>
        <v>39.482416031332406</v>
      </c>
      <c r="V16" s="4">
        <f t="shared" si="13"/>
        <v>39.482416031332399</v>
      </c>
      <c r="W16" s="3" t="s">
        <v>9243</v>
      </c>
      <c r="X16" s="4" t="str">
        <f t="shared" si="30"/>
        <v>30.41633394355901</v>
      </c>
      <c r="Y16" s="4">
        <f t="shared" si="15"/>
        <v>30.416333943559</v>
      </c>
      <c r="Z16" s="3" t="s">
        <v>9244</v>
      </c>
      <c r="AA16" s="4" t="str">
        <f t="shared" si="31"/>
        <v>35.10061551236412</v>
      </c>
      <c r="AB16" s="4">
        <f t="shared" si="17"/>
        <v>35.100615512364101</v>
      </c>
      <c r="AC16" s="3" t="s">
        <v>9245</v>
      </c>
      <c r="AD16" s="4" t="str">
        <f t="shared" si="32"/>
        <v>41.6982759219121</v>
      </c>
      <c r="AE16" s="4">
        <f t="shared" si="19"/>
        <v>41.698275921912099</v>
      </c>
      <c r="AF16" s="4">
        <f t="shared" si="20"/>
        <v>36.30842208549187</v>
      </c>
      <c r="AG16">
        <f t="shared" si="21"/>
        <v>11.530595364869351</v>
      </c>
    </row>
    <row r="17" spans="1:33" x14ac:dyDescent="0.3">
      <c r="A17">
        <f t="shared" si="22"/>
        <v>13</v>
      </c>
      <c r="B17" s="3" t="s">
        <v>9246</v>
      </c>
      <c r="C17" s="4" t="str">
        <f t="shared" si="23"/>
        <v>30.358633417788987</v>
      </c>
      <c r="D17" s="4">
        <f t="shared" si="1"/>
        <v>30.358633417788901</v>
      </c>
      <c r="E17" s="3" t="s">
        <v>9247</v>
      </c>
      <c r="F17" s="4" t="str">
        <f t="shared" si="24"/>
        <v>36.41562163810692</v>
      </c>
      <c r="G17" s="4">
        <f t="shared" si="3"/>
        <v>36.415621638106899</v>
      </c>
      <c r="H17" s="3" t="s">
        <v>9248</v>
      </c>
      <c r="I17" s="4" t="str">
        <f t="shared" si="25"/>
        <v>30.7807740920074</v>
      </c>
      <c r="J17" s="4">
        <f t="shared" si="5"/>
        <v>30.780774092007398</v>
      </c>
      <c r="K17" s="3" t="s">
        <v>9249</v>
      </c>
      <c r="L17" s="4" t="str">
        <f t="shared" si="26"/>
        <v>71.43140789092358</v>
      </c>
      <c r="M17" s="4">
        <f t="shared" si="7"/>
        <v>71.431407890923495</v>
      </c>
      <c r="N17" s="3" t="s">
        <v>9250</v>
      </c>
      <c r="O17" s="4" t="str">
        <f t="shared" si="27"/>
        <v>48.95304319755904</v>
      </c>
      <c r="P17" s="4">
        <f t="shared" si="9"/>
        <v>48.953043197558998</v>
      </c>
      <c r="Q17" s="3" t="s">
        <v>9251</v>
      </c>
      <c r="R17" s="4" t="str">
        <f t="shared" si="28"/>
        <v>38.789482845857535</v>
      </c>
      <c r="S17" s="4">
        <f t="shared" si="11"/>
        <v>38.789482845857499</v>
      </c>
      <c r="T17" s="3" t="s">
        <v>9252</v>
      </c>
      <c r="U17" s="4" t="str">
        <f t="shared" si="29"/>
        <v>40.39580927494386</v>
      </c>
      <c r="V17" s="4">
        <f t="shared" si="13"/>
        <v>40.395809274943801</v>
      </c>
      <c r="W17" s="3" t="s">
        <v>9253</v>
      </c>
      <c r="X17" s="4" t="str">
        <f t="shared" si="30"/>
        <v>33.70398839827793</v>
      </c>
      <c r="Y17" s="4">
        <f t="shared" si="15"/>
        <v>33.7039883982779</v>
      </c>
      <c r="Z17" s="3" t="s">
        <v>9254</v>
      </c>
      <c r="AA17" s="4" t="str">
        <f t="shared" si="31"/>
        <v>46.64548084612123</v>
      </c>
      <c r="AB17" s="4">
        <f t="shared" si="17"/>
        <v>46.645480846121202</v>
      </c>
      <c r="AC17" s="3" t="s">
        <v>9255</v>
      </c>
      <c r="AD17" s="4" t="str">
        <f t="shared" si="32"/>
        <v>22.879600347034874</v>
      </c>
      <c r="AE17" s="4">
        <f t="shared" si="19"/>
        <v>22.879600347034799</v>
      </c>
      <c r="AF17" s="4">
        <f t="shared" si="20"/>
        <v>40.03538419486209</v>
      </c>
      <c r="AG17">
        <f t="shared" si="21"/>
        <v>13.488299402947286</v>
      </c>
    </row>
    <row r="18" spans="1:33" x14ac:dyDescent="0.3">
      <c r="A18">
        <f t="shared" si="22"/>
        <v>14</v>
      </c>
      <c r="B18" s="3" t="s">
        <v>9256</v>
      </c>
      <c r="C18" s="4" t="str">
        <f t="shared" si="23"/>
        <v>42.63571409995891</v>
      </c>
      <c r="D18" s="4">
        <f t="shared" si="1"/>
        <v>42.635714099958903</v>
      </c>
      <c r="E18" s="3" t="s">
        <v>9257</v>
      </c>
      <c r="F18" s="4" t="str">
        <f t="shared" si="24"/>
        <v>34.13336529092603</v>
      </c>
      <c r="G18" s="4">
        <f t="shared" si="3"/>
        <v>34.133365290926001</v>
      </c>
      <c r="H18" s="3" t="s">
        <v>9258</v>
      </c>
      <c r="I18" s="4" t="str">
        <f t="shared" si="25"/>
        <v>28.211042951357378</v>
      </c>
      <c r="J18" s="4">
        <f t="shared" si="5"/>
        <v>28.2110429513573</v>
      </c>
      <c r="K18" s="3" t="s">
        <v>9259</v>
      </c>
      <c r="L18" s="4" t="str">
        <f t="shared" si="26"/>
        <v>72.89591489137771</v>
      </c>
      <c r="M18" s="4">
        <f t="shared" si="7"/>
        <v>72.8959148913777</v>
      </c>
      <c r="N18" s="3" t="s">
        <v>9260</v>
      </c>
      <c r="O18" s="4" t="str">
        <f t="shared" si="27"/>
        <v>46.58513916426786</v>
      </c>
      <c r="P18" s="4">
        <f t="shared" si="9"/>
        <v>46.585139164267801</v>
      </c>
      <c r="Q18" s="3" t="s">
        <v>9261</v>
      </c>
      <c r="R18" s="4" t="str">
        <f t="shared" si="28"/>
        <v>46.42260011708116</v>
      </c>
      <c r="S18" s="4">
        <f t="shared" si="11"/>
        <v>46.422600117081103</v>
      </c>
      <c r="T18" s="3" t="s">
        <v>9262</v>
      </c>
      <c r="U18" s="4" t="str">
        <f t="shared" si="29"/>
        <v>32.79203750941008</v>
      </c>
      <c r="V18" s="4">
        <f t="shared" si="13"/>
        <v>32.792037509410001</v>
      </c>
      <c r="W18" s="3" t="s">
        <v>9263</v>
      </c>
      <c r="X18" s="4" t="str">
        <f t="shared" si="30"/>
        <v>39.629577565346366</v>
      </c>
      <c r="Y18" s="4">
        <f t="shared" si="15"/>
        <v>39.629577565346302</v>
      </c>
      <c r="Z18" s="3" t="s">
        <v>9264</v>
      </c>
      <c r="AA18" s="4" t="str">
        <f t="shared" si="31"/>
        <v>61.03345553102592</v>
      </c>
      <c r="AB18" s="4">
        <f t="shared" si="17"/>
        <v>61.033455531025901</v>
      </c>
      <c r="AC18" s="3" t="s">
        <v>9265</v>
      </c>
      <c r="AD18" s="4" t="str">
        <f t="shared" si="32"/>
        <v>33.911907595819265</v>
      </c>
      <c r="AE18" s="4">
        <f t="shared" si="19"/>
        <v>33.911907595819201</v>
      </c>
      <c r="AF18" s="4">
        <f t="shared" si="20"/>
        <v>43.825075471657023</v>
      </c>
      <c r="AG18">
        <f t="shared" si="21"/>
        <v>13.873836286106844</v>
      </c>
    </row>
    <row r="19" spans="1:33" x14ac:dyDescent="0.3">
      <c r="A19">
        <f t="shared" si="22"/>
        <v>15</v>
      </c>
      <c r="B19" s="3" t="s">
        <v>9266</v>
      </c>
      <c r="C19" s="4" t="str">
        <f t="shared" si="23"/>
        <v>47.20678401579086</v>
      </c>
      <c r="D19" s="4">
        <f t="shared" si="1"/>
        <v>47.206784015790802</v>
      </c>
      <c r="E19" s="3" t="s">
        <v>9267</v>
      </c>
      <c r="F19" s="4" t="str">
        <f t="shared" si="24"/>
        <v>47.27314171768611</v>
      </c>
      <c r="G19" s="4">
        <f t="shared" si="3"/>
        <v>47.273141717686102</v>
      </c>
      <c r="H19" s="3" t="s">
        <v>9268</v>
      </c>
      <c r="I19" s="4" t="str">
        <f t="shared" si="25"/>
        <v>30.45664171676993</v>
      </c>
      <c r="J19" s="4">
        <f t="shared" si="5"/>
        <v>30.456641716769902</v>
      </c>
      <c r="K19" s="3" t="s">
        <v>9269</v>
      </c>
      <c r="L19" s="4" t="str">
        <f t="shared" si="26"/>
        <v>93.94068102725149</v>
      </c>
      <c r="M19" s="4">
        <f t="shared" si="7"/>
        <v>93.940681027251401</v>
      </c>
      <c r="N19" s="3" t="s">
        <v>9270</v>
      </c>
      <c r="O19" s="4" t="str">
        <f t="shared" si="27"/>
        <v>47.26398421265869</v>
      </c>
      <c r="P19" s="4">
        <f t="shared" si="9"/>
        <v>47.263984212658599</v>
      </c>
      <c r="Q19" s="3" t="s">
        <v>9271</v>
      </c>
      <c r="R19" s="4" t="str">
        <f t="shared" si="28"/>
        <v>38.77008704451073</v>
      </c>
      <c r="S19" s="4">
        <f t="shared" si="11"/>
        <v>38.770087044510703</v>
      </c>
      <c r="T19" s="3" t="s">
        <v>9272</v>
      </c>
      <c r="U19" s="4" t="str">
        <f t="shared" si="29"/>
        <v>33.229517306577655</v>
      </c>
      <c r="V19" s="4">
        <f t="shared" si="13"/>
        <v>33.229517306577598</v>
      </c>
      <c r="W19" s="3" t="s">
        <v>9273</v>
      </c>
      <c r="X19" s="4" t="str">
        <f t="shared" si="30"/>
        <v>36.96043477540793</v>
      </c>
      <c r="Y19" s="4">
        <f t="shared" si="15"/>
        <v>36.960434775407897</v>
      </c>
      <c r="Z19" s="3" t="s">
        <v>9274</v>
      </c>
      <c r="AA19" s="4" t="str">
        <f t="shared" si="31"/>
        <v>53.18375219391012</v>
      </c>
      <c r="AB19" s="4">
        <f t="shared" si="17"/>
        <v>53.183752193910102</v>
      </c>
      <c r="AC19" s="3" t="s">
        <v>9275</v>
      </c>
      <c r="AD19" s="4" t="str">
        <f t="shared" si="32"/>
        <v>35.25267327931557</v>
      </c>
      <c r="AE19" s="4">
        <f t="shared" si="19"/>
        <v>35.252673279315502</v>
      </c>
      <c r="AF19" s="4">
        <f t="shared" si="20"/>
        <v>46.353769728987864</v>
      </c>
      <c r="AG19">
        <f t="shared" si="21"/>
        <v>18.280256999443179</v>
      </c>
    </row>
    <row r="20" spans="1:33" x14ac:dyDescent="0.3">
      <c r="A20">
        <f t="shared" si="22"/>
        <v>16</v>
      </c>
      <c r="B20" s="3" t="s">
        <v>9276</v>
      </c>
      <c r="C20" s="4" t="str">
        <f t="shared" si="23"/>
        <v>36.4487304428105</v>
      </c>
      <c r="D20" s="4">
        <f t="shared" si="1"/>
        <v>36.448730442810501</v>
      </c>
      <c r="E20" s="3" t="s">
        <v>9277</v>
      </c>
      <c r="F20" s="4" t="str">
        <f t="shared" si="24"/>
        <v>30.93704719638483</v>
      </c>
      <c r="G20" s="4">
        <f t="shared" si="3"/>
        <v>30.9370471963848</v>
      </c>
      <c r="H20" s="3" t="s">
        <v>9278</v>
      </c>
      <c r="I20" s="4" t="str">
        <f t="shared" si="25"/>
        <v>27.919637340298824</v>
      </c>
      <c r="J20" s="4">
        <f t="shared" si="5"/>
        <v>27.919637340298799</v>
      </c>
      <c r="K20" s="3" t="s">
        <v>9279</v>
      </c>
      <c r="L20" s="4" t="str">
        <f t="shared" si="26"/>
        <v>89.42952715204567</v>
      </c>
      <c r="M20" s="4">
        <f t="shared" si="7"/>
        <v>89.429527152045594</v>
      </c>
      <c r="N20" s="3" t="s">
        <v>9280</v>
      </c>
      <c r="O20" s="4" t="str">
        <f t="shared" si="27"/>
        <v>59.828180143173654</v>
      </c>
      <c r="P20" s="4">
        <f t="shared" si="9"/>
        <v>59.828180143173597</v>
      </c>
      <c r="Q20" s="3" t="s">
        <v>9281</v>
      </c>
      <c r="R20" s="4" t="str">
        <f t="shared" si="28"/>
        <v>32.7039593101585</v>
      </c>
      <c r="S20" s="4">
        <f t="shared" si="11"/>
        <v>32.703959310158503</v>
      </c>
      <c r="T20" s="3" t="s">
        <v>9282</v>
      </c>
      <c r="U20" s="4" t="str">
        <f t="shared" si="29"/>
        <v>41.618814941243166</v>
      </c>
      <c r="V20" s="4">
        <f t="shared" si="13"/>
        <v>41.618814941243102</v>
      </c>
      <c r="W20" s="3" t="s">
        <v>9283</v>
      </c>
      <c r="X20" s="4" t="str">
        <f t="shared" si="30"/>
        <v>38.124260543479224</v>
      </c>
      <c r="Y20" s="4">
        <f t="shared" si="15"/>
        <v>38.124260543479203</v>
      </c>
      <c r="Z20" s="3" t="s">
        <v>9284</v>
      </c>
      <c r="AA20" s="4" t="str">
        <f t="shared" si="31"/>
        <v>58.59495106782511</v>
      </c>
      <c r="AB20" s="4">
        <f t="shared" si="17"/>
        <v>58.5949510678251</v>
      </c>
      <c r="AC20" s="3" t="s">
        <v>9285</v>
      </c>
      <c r="AD20" s="4" t="str">
        <f t="shared" si="32"/>
        <v>43.15536117494884</v>
      </c>
      <c r="AE20" s="4">
        <f t="shared" si="19"/>
        <v>43.155361174948801</v>
      </c>
      <c r="AF20" s="4">
        <f t="shared" si="20"/>
        <v>45.876046931236793</v>
      </c>
      <c r="AG20">
        <f t="shared" si="21"/>
        <v>18.699195102380493</v>
      </c>
    </row>
    <row r="21" spans="1:33" x14ac:dyDescent="0.3">
      <c r="A21">
        <f t="shared" si="22"/>
        <v>17</v>
      </c>
      <c r="B21" s="3" t="s">
        <v>9286</v>
      </c>
      <c r="C21" s="4" t="str">
        <f t="shared" si="23"/>
        <v>36.631511790190046</v>
      </c>
      <c r="D21" s="4">
        <f t="shared" si="1"/>
        <v>36.631511790189997</v>
      </c>
      <c r="E21" s="3" t="s">
        <v>9287</v>
      </c>
      <c r="F21" s="4" t="str">
        <f t="shared" si="24"/>
        <v>35.66876438965827</v>
      </c>
      <c r="G21" s="4">
        <f t="shared" si="3"/>
        <v>35.6687643896582</v>
      </c>
      <c r="H21" s="3" t="s">
        <v>9288</v>
      </c>
      <c r="I21" s="4" t="str">
        <f t="shared" si="25"/>
        <v>30.264751871644325</v>
      </c>
      <c r="J21" s="4">
        <f t="shared" si="5"/>
        <v>30.2647518716443</v>
      </c>
      <c r="K21" s="3" t="s">
        <v>9289</v>
      </c>
      <c r="L21" s="4" t="str">
        <f t="shared" si="26"/>
        <v>84.0893815253934</v>
      </c>
      <c r="M21" s="4">
        <f t="shared" si="7"/>
        <v>84.089381525393406</v>
      </c>
      <c r="N21" s="3" t="s">
        <v>9290</v>
      </c>
      <c r="O21" s="4" t="str">
        <f t="shared" si="27"/>
        <v>67.36472333423814</v>
      </c>
      <c r="P21" s="4">
        <f t="shared" si="9"/>
        <v>67.364723334238107</v>
      </c>
      <c r="Q21" s="3" t="s">
        <v>9291</v>
      </c>
      <c r="R21" s="4" t="str">
        <f t="shared" si="28"/>
        <v>53.470193333857935</v>
      </c>
      <c r="S21" s="4">
        <f t="shared" si="11"/>
        <v>53.4701933338579</v>
      </c>
      <c r="T21" s="3" t="s">
        <v>9292</v>
      </c>
      <c r="U21" s="4" t="str">
        <f t="shared" si="29"/>
        <v>38.903811081295</v>
      </c>
      <c r="V21" s="4">
        <f t="shared" si="13"/>
        <v>38.903811081294997</v>
      </c>
      <c r="W21" s="3" t="s">
        <v>9293</v>
      </c>
      <c r="X21" s="4" t="str">
        <f t="shared" si="30"/>
        <v>37.28971729255581</v>
      </c>
      <c r="Y21" s="4">
        <f t="shared" si="15"/>
        <v>37.2897172925558</v>
      </c>
      <c r="Z21" s="3" t="s">
        <v>9294</v>
      </c>
      <c r="AA21" s="4" t="str">
        <f t="shared" si="31"/>
        <v>44.76304337479829</v>
      </c>
      <c r="AB21" s="4">
        <f t="shared" si="17"/>
        <v>44.763043374798201</v>
      </c>
      <c r="AC21" s="3" t="s">
        <v>9295</v>
      </c>
      <c r="AD21" s="4" t="str">
        <f t="shared" si="32"/>
        <v>41.242291192121975</v>
      </c>
      <c r="AE21" s="4">
        <f t="shared" si="19"/>
        <v>41.242291192121897</v>
      </c>
      <c r="AF21" s="4">
        <f t="shared" si="20"/>
        <v>46.96881891857528</v>
      </c>
      <c r="AG21">
        <f t="shared" si="21"/>
        <v>16.819835798684071</v>
      </c>
    </row>
    <row r="22" spans="1:33" x14ac:dyDescent="0.3">
      <c r="A22">
        <f t="shared" si="22"/>
        <v>18</v>
      </c>
      <c r="B22" s="3" t="s">
        <v>9296</v>
      </c>
      <c r="C22" s="4" t="str">
        <f t="shared" si="23"/>
        <v>40.70980710269423</v>
      </c>
      <c r="D22" s="4">
        <f t="shared" si="1"/>
        <v>40.709807102694199</v>
      </c>
      <c r="E22" s="3" t="s">
        <v>9297</v>
      </c>
      <c r="F22" s="4" t="str">
        <f t="shared" si="24"/>
        <v>46.77566639939374</v>
      </c>
      <c r="G22" s="4">
        <f t="shared" si="3"/>
        <v>46.7756663993937</v>
      </c>
      <c r="H22" s="3" t="s">
        <v>9298</v>
      </c>
      <c r="I22" s="4" t="str">
        <f t="shared" si="25"/>
        <v>28.458943468753137</v>
      </c>
      <c r="J22" s="4">
        <f t="shared" si="5"/>
        <v>28.458943468753102</v>
      </c>
      <c r="K22" s="3" t="s">
        <v>9299</v>
      </c>
      <c r="L22" s="4" t="str">
        <f t="shared" si="26"/>
        <v>74.19337830575118</v>
      </c>
      <c r="M22" s="4">
        <f t="shared" si="7"/>
        <v>74.193378305751096</v>
      </c>
      <c r="N22" s="3" t="s">
        <v>9300</v>
      </c>
      <c r="O22" s="4" t="str">
        <f t="shared" si="27"/>
        <v>60.31620543352599</v>
      </c>
      <c r="P22" s="4">
        <f t="shared" si="9"/>
        <v>60.316205433525901</v>
      </c>
      <c r="Q22" s="3" t="s">
        <v>9301</v>
      </c>
      <c r="R22" s="4" t="str">
        <f t="shared" si="28"/>
        <v>45.74001217087934</v>
      </c>
      <c r="S22" s="4">
        <f t="shared" si="11"/>
        <v>45.740012170879297</v>
      </c>
      <c r="T22" s="3" t="s">
        <v>9302</v>
      </c>
      <c r="U22" s="4" t="str">
        <f t="shared" si="29"/>
        <v>33.39886376383096</v>
      </c>
      <c r="V22" s="4">
        <f t="shared" si="13"/>
        <v>33.398863763830903</v>
      </c>
      <c r="W22" s="3" t="s">
        <v>9303</v>
      </c>
      <c r="X22" s="4" t="str">
        <f t="shared" si="30"/>
        <v>32.12435115827024</v>
      </c>
      <c r="Y22" s="4">
        <f t="shared" si="15"/>
        <v>32.124351158270201</v>
      </c>
      <c r="Z22" s="3" t="s">
        <v>9304</v>
      </c>
      <c r="AA22" s="4" t="str">
        <f t="shared" si="31"/>
        <v>49.818702434063205</v>
      </c>
      <c r="AB22" s="4">
        <f t="shared" si="17"/>
        <v>49.818702434063198</v>
      </c>
      <c r="AC22" s="3" t="s">
        <v>9305</v>
      </c>
      <c r="AD22" s="4" t="str">
        <f t="shared" si="32"/>
        <v>31.02354897543671</v>
      </c>
      <c r="AE22" s="4">
        <f t="shared" si="19"/>
        <v>31.0235489754367</v>
      </c>
      <c r="AF22" s="4">
        <f t="shared" si="20"/>
        <v>44.255947921259832</v>
      </c>
      <c r="AG22">
        <f t="shared" si="21"/>
        <v>14.514154155791159</v>
      </c>
    </row>
    <row r="23" spans="1:33" x14ac:dyDescent="0.3">
      <c r="A23">
        <f t="shared" si="22"/>
        <v>19</v>
      </c>
      <c r="B23" s="3" t="s">
        <v>9306</v>
      </c>
      <c r="C23" s="4" t="str">
        <f t="shared" si="23"/>
        <v>38.76587953295795</v>
      </c>
      <c r="D23" s="4">
        <f t="shared" si="1"/>
        <v>38.765879532957896</v>
      </c>
      <c r="E23" s="3" t="s">
        <v>9307</v>
      </c>
      <c r="F23" s="4" t="str">
        <f t="shared" si="24"/>
        <v>43.65002217865417</v>
      </c>
      <c r="G23" s="4">
        <f t="shared" si="3"/>
        <v>43.650022178654098</v>
      </c>
      <c r="H23" s="3" t="s">
        <v>9308</v>
      </c>
      <c r="I23" s="4" t="str">
        <f t="shared" si="25"/>
        <v>28.70266335286255</v>
      </c>
      <c r="J23" s="4">
        <f t="shared" si="5"/>
        <v>28.702663352862501</v>
      </c>
      <c r="K23" s="3" t="s">
        <v>9309</v>
      </c>
      <c r="L23" s="4" t="str">
        <f t="shared" si="26"/>
        <v>74.77204075852339</v>
      </c>
      <c r="M23" s="4">
        <f t="shared" si="7"/>
        <v>74.772040758523303</v>
      </c>
      <c r="N23" s="3" t="s">
        <v>9310</v>
      </c>
      <c r="O23" s="4" t="str">
        <f t="shared" si="27"/>
        <v>69.35388699310008</v>
      </c>
      <c r="P23" s="4">
        <f t="shared" si="9"/>
        <v>69.353886993100005</v>
      </c>
      <c r="Q23" s="3" t="s">
        <v>9311</v>
      </c>
      <c r="R23" s="4" t="str">
        <f t="shared" si="28"/>
        <v>41.972937764673766</v>
      </c>
      <c r="S23" s="4">
        <f t="shared" si="11"/>
        <v>41.972937764673702</v>
      </c>
      <c r="T23" s="3" t="s">
        <v>9312</v>
      </c>
      <c r="U23" s="4" t="str">
        <f t="shared" si="29"/>
        <v>46.29305343209185</v>
      </c>
      <c r="V23" s="4">
        <f t="shared" si="13"/>
        <v>46.293053432091803</v>
      </c>
      <c r="W23" s="3" t="s">
        <v>9313</v>
      </c>
      <c r="X23" s="4" t="str">
        <f t="shared" si="30"/>
        <v>42.39045267826066</v>
      </c>
      <c r="Y23" s="4">
        <f t="shared" si="15"/>
        <v>42.390452678260601</v>
      </c>
      <c r="Z23" s="3" t="s">
        <v>9314</v>
      </c>
      <c r="AA23" s="4" t="str">
        <f t="shared" si="31"/>
        <v>58.66953753451512</v>
      </c>
      <c r="AB23" s="4">
        <f t="shared" si="17"/>
        <v>58.669537534515101</v>
      </c>
      <c r="AC23" s="3" t="s">
        <v>9315</v>
      </c>
      <c r="AD23" s="4" t="str">
        <f t="shared" si="32"/>
        <v>31.056142904987432</v>
      </c>
      <c r="AE23" s="4">
        <f t="shared" si="19"/>
        <v>31.0561429049874</v>
      </c>
      <c r="AF23" s="4">
        <f t="shared" si="20"/>
        <v>47.562661713062639</v>
      </c>
      <c r="AG23">
        <f t="shared" si="21"/>
        <v>15.344329351488529</v>
      </c>
    </row>
    <row r="24" spans="1:33" x14ac:dyDescent="0.3">
      <c r="A24">
        <f t="shared" si="22"/>
        <v>20</v>
      </c>
      <c r="B24" s="3" t="s">
        <v>9316</v>
      </c>
      <c r="C24" s="4" t="str">
        <f t="shared" si="23"/>
        <v>36.37198814448936</v>
      </c>
      <c r="D24" s="4">
        <f t="shared" si="1"/>
        <v>36.371988144489301</v>
      </c>
      <c r="E24" s="3" t="s">
        <v>9317</v>
      </c>
      <c r="F24" s="4" t="str">
        <f t="shared" si="24"/>
        <v>45.13379303664579</v>
      </c>
      <c r="G24" s="4">
        <f t="shared" si="3"/>
        <v>45.133793036645699</v>
      </c>
      <c r="H24" s="3" t="s">
        <v>9318</v>
      </c>
      <c r="I24" s="4" t="str">
        <f t="shared" si="25"/>
        <v>21.939782007100895</v>
      </c>
      <c r="J24" s="4">
        <f t="shared" si="5"/>
        <v>21.939782007100799</v>
      </c>
      <c r="K24" s="3" t="s">
        <v>9319</v>
      </c>
      <c r="L24" s="4" t="str">
        <f t="shared" si="26"/>
        <v>91.73110070692783</v>
      </c>
      <c r="M24" s="4">
        <f t="shared" si="7"/>
        <v>91.731100706927805</v>
      </c>
      <c r="N24" s="3" t="s">
        <v>9320</v>
      </c>
      <c r="O24" s="4" t="str">
        <f t="shared" si="27"/>
        <v>60.589847462617286</v>
      </c>
      <c r="P24" s="4">
        <f t="shared" si="9"/>
        <v>60.5898474626172</v>
      </c>
      <c r="Q24" s="3" t="s">
        <v>9321</v>
      </c>
      <c r="R24" s="4" t="str">
        <f t="shared" si="28"/>
        <v>58.57215580086976</v>
      </c>
      <c r="S24" s="4">
        <f t="shared" si="11"/>
        <v>58.572155800869702</v>
      </c>
      <c r="T24" s="3" t="s">
        <v>9322</v>
      </c>
      <c r="U24" s="4" t="str">
        <f t="shared" si="29"/>
        <v>40.66640552064168</v>
      </c>
      <c r="V24" s="4">
        <f t="shared" si="13"/>
        <v>40.666405520641597</v>
      </c>
      <c r="W24" s="3" t="s">
        <v>9323</v>
      </c>
      <c r="X24" s="4" t="str">
        <f t="shared" si="30"/>
        <v>49.901234591826196</v>
      </c>
      <c r="Y24" s="4">
        <f t="shared" si="15"/>
        <v>49.901234591826103</v>
      </c>
      <c r="Z24" s="3" t="s">
        <v>9324</v>
      </c>
      <c r="AA24" s="4" t="str">
        <f t="shared" si="31"/>
        <v>60.5727211392778</v>
      </c>
      <c r="AB24" s="4">
        <f t="shared" si="17"/>
        <v>60.572721139277803</v>
      </c>
      <c r="AC24" s="3" t="s">
        <v>9325</v>
      </c>
      <c r="AD24" s="4" t="str">
        <f t="shared" si="32"/>
        <v>36.210955654755736</v>
      </c>
      <c r="AE24" s="4">
        <f t="shared" si="19"/>
        <v>36.210955654755701</v>
      </c>
      <c r="AF24" s="4">
        <f t="shared" si="20"/>
        <v>50.168998406515172</v>
      </c>
      <c r="AG24">
        <f t="shared" si="21"/>
        <v>19.185209331559303</v>
      </c>
    </row>
    <row r="25" spans="1:33" x14ac:dyDescent="0.3">
      <c r="A25">
        <f t="shared" si="22"/>
        <v>21</v>
      </c>
      <c r="B25" s="3" t="s">
        <v>9326</v>
      </c>
      <c r="C25" s="4" t="str">
        <f t="shared" si="23"/>
        <v>35.39264959663535</v>
      </c>
      <c r="D25" s="4">
        <f t="shared" si="1"/>
        <v>35.392649596635302</v>
      </c>
      <c r="E25" s="3" t="s">
        <v>9327</v>
      </c>
      <c r="F25" s="4" t="str">
        <f t="shared" si="24"/>
        <v>46.595972228577104</v>
      </c>
      <c r="G25" s="4">
        <f t="shared" si="3"/>
        <v>46.595972228577097</v>
      </c>
      <c r="H25" s="3" t="s">
        <v>9328</v>
      </c>
      <c r="I25" s="4" t="str">
        <f t="shared" si="25"/>
        <v>24.191461446927924</v>
      </c>
      <c r="J25" s="4">
        <f t="shared" si="5"/>
        <v>24.191461446927899</v>
      </c>
      <c r="K25" s="3" t="s">
        <v>9329</v>
      </c>
      <c r="L25" s="4" t="str">
        <f t="shared" si="26"/>
        <v>96.18989552330063</v>
      </c>
      <c r="M25" s="4">
        <f t="shared" si="7"/>
        <v>96.189895523300606</v>
      </c>
      <c r="N25" s="3" t="s">
        <v>9330</v>
      </c>
      <c r="O25" s="4" t="str">
        <f t="shared" si="27"/>
        <v>44.90071134442423</v>
      </c>
      <c r="P25" s="4">
        <f t="shared" si="9"/>
        <v>44.900711344424202</v>
      </c>
      <c r="Q25" s="3" t="s">
        <v>9331</v>
      </c>
      <c r="R25" s="4" t="str">
        <f t="shared" si="28"/>
        <v>41.06532063392702</v>
      </c>
      <c r="S25" s="4">
        <f t="shared" si="11"/>
        <v>41.065320633927001</v>
      </c>
      <c r="T25" s="3" t="s">
        <v>9332</v>
      </c>
      <c r="U25" s="4" t="str">
        <f t="shared" si="29"/>
        <v>23.100367742103515</v>
      </c>
      <c r="V25" s="4">
        <f t="shared" si="13"/>
        <v>23.100367742103501</v>
      </c>
      <c r="W25" s="3" t="s">
        <v>9333</v>
      </c>
      <c r="X25" s="4" t="str">
        <f t="shared" si="30"/>
        <v>38.57109226535756</v>
      </c>
      <c r="Y25" s="4">
        <f t="shared" si="15"/>
        <v>38.5710922653575</v>
      </c>
      <c r="Z25" s="3" t="s">
        <v>9334</v>
      </c>
      <c r="AA25" s="4" t="str">
        <f t="shared" si="31"/>
        <v>63.382496896149306</v>
      </c>
      <c r="AB25" s="4">
        <f t="shared" si="17"/>
        <v>63.382496896149298</v>
      </c>
      <c r="AC25" s="3" t="s">
        <v>9335</v>
      </c>
      <c r="AD25" s="4" t="str">
        <f t="shared" si="32"/>
        <v>15.265876113761859</v>
      </c>
      <c r="AE25" s="4">
        <f t="shared" si="19"/>
        <v>15.2658761137618</v>
      </c>
      <c r="AF25" s="4">
        <f t="shared" si="20"/>
        <v>42.865584379116413</v>
      </c>
      <c r="AG25">
        <f t="shared" si="21"/>
        <v>23.240630877274445</v>
      </c>
    </row>
    <row r="26" spans="1:33" x14ac:dyDescent="0.3">
      <c r="A26">
        <f t="shared" si="22"/>
        <v>22</v>
      </c>
      <c r="B26" s="3" t="s">
        <v>9336</v>
      </c>
      <c r="C26" s="4" t="str">
        <f t="shared" si="23"/>
        <v>46.59605045015187</v>
      </c>
      <c r="D26" s="4">
        <f t="shared" si="1"/>
        <v>46.5960504501518</v>
      </c>
      <c r="E26" s="3" t="s">
        <v>9337</v>
      </c>
      <c r="F26" s="4" t="str">
        <f t="shared" si="24"/>
        <v>56.01176999575718</v>
      </c>
      <c r="G26" s="4">
        <f t="shared" si="3"/>
        <v>56.011769995757099</v>
      </c>
      <c r="H26" s="3" t="s">
        <v>9338</v>
      </c>
      <c r="I26" s="4" t="str">
        <f t="shared" si="25"/>
        <v>22.665680083519312</v>
      </c>
      <c r="J26" s="4">
        <f t="shared" si="5"/>
        <v>22.665680083519302</v>
      </c>
      <c r="K26" s="3" t="s">
        <v>9339</v>
      </c>
      <c r="L26" s="4" t="str">
        <f t="shared" si="26"/>
        <v>80.88757888884415</v>
      </c>
      <c r="M26" s="4">
        <f t="shared" si="7"/>
        <v>80.887578888844104</v>
      </c>
      <c r="N26" s="3" t="s">
        <v>9340</v>
      </c>
      <c r="O26" s="4" t="str">
        <f t="shared" si="27"/>
        <v>64.12453517534637</v>
      </c>
      <c r="P26" s="4">
        <f t="shared" si="9"/>
        <v>64.124535175346296</v>
      </c>
      <c r="Q26" s="3" t="s">
        <v>9341</v>
      </c>
      <c r="R26" s="4" t="str">
        <f t="shared" si="28"/>
        <v>46.2147912338898</v>
      </c>
      <c r="S26" s="4">
        <f t="shared" si="11"/>
        <v>46.214791233889798</v>
      </c>
      <c r="T26" s="3" t="s">
        <v>9342</v>
      </c>
      <c r="U26" s="4" t="str">
        <f t="shared" si="29"/>
        <v>41.89273255462451</v>
      </c>
      <c r="V26" s="4">
        <f t="shared" si="13"/>
        <v>41.892732554624502</v>
      </c>
      <c r="W26" s="3" t="s">
        <v>9343</v>
      </c>
      <c r="X26" s="4" t="str">
        <f t="shared" si="30"/>
        <v>39.53469090422917</v>
      </c>
      <c r="Y26" s="4">
        <f t="shared" si="15"/>
        <v>39.534690904229102</v>
      </c>
      <c r="Z26" s="3" t="s">
        <v>9344</v>
      </c>
      <c r="AA26" s="4" t="str">
        <f t="shared" si="31"/>
        <v>34.99368448721718</v>
      </c>
      <c r="AB26" s="4">
        <f t="shared" si="17"/>
        <v>34.993684487217102</v>
      </c>
      <c r="AC26" s="3" t="s">
        <v>9345</v>
      </c>
      <c r="AD26" s="4" t="str">
        <f t="shared" si="32"/>
        <v>29.782070630477428</v>
      </c>
      <c r="AE26" s="4">
        <f t="shared" si="19"/>
        <v>29.782070630477399</v>
      </c>
      <c r="AF26" s="4">
        <f t="shared" si="20"/>
        <v>46.270358440405644</v>
      </c>
      <c r="AG26">
        <f t="shared" si="21"/>
        <v>17.10382841089498</v>
      </c>
    </row>
    <row r="27" spans="1:33" x14ac:dyDescent="0.3">
      <c r="A27">
        <f t="shared" si="22"/>
        <v>23</v>
      </c>
      <c r="B27" s="3" t="s">
        <v>9346</v>
      </c>
      <c r="C27" s="4" t="str">
        <f t="shared" si="23"/>
        <v>35.68755038726475</v>
      </c>
      <c r="D27" s="4">
        <f t="shared" si="1"/>
        <v>35.6875503872647</v>
      </c>
      <c r="E27" s="3" t="s">
        <v>9347</v>
      </c>
      <c r="F27" s="4" t="str">
        <f t="shared" si="24"/>
        <v>57.89741942037326</v>
      </c>
      <c r="G27" s="4">
        <f t="shared" si="3"/>
        <v>57.897419420373197</v>
      </c>
      <c r="H27" s="3" t="s">
        <v>9348</v>
      </c>
      <c r="I27" s="4" t="str">
        <f t="shared" si="25"/>
        <v>23.34276901491706</v>
      </c>
      <c r="J27" s="4">
        <f t="shared" si="5"/>
        <v>23.342769014917</v>
      </c>
      <c r="K27" s="3" t="s">
        <v>9349</v>
      </c>
      <c r="L27" s="4" t="str">
        <f t="shared" si="26"/>
        <v>84.29446691634297</v>
      </c>
      <c r="M27" s="4">
        <f t="shared" si="7"/>
        <v>84.294466916342898</v>
      </c>
      <c r="N27" s="3" t="s">
        <v>9350</v>
      </c>
      <c r="O27" s="4" t="str">
        <f t="shared" si="27"/>
        <v>58.77651538821516</v>
      </c>
      <c r="P27" s="4">
        <f t="shared" si="9"/>
        <v>58.776515388215103</v>
      </c>
      <c r="Q27" s="3" t="s">
        <v>9351</v>
      </c>
      <c r="R27" s="4" t="str">
        <f t="shared" si="28"/>
        <v>47.103660023332786</v>
      </c>
      <c r="S27" s="4">
        <f t="shared" si="11"/>
        <v>47.103660023332701</v>
      </c>
      <c r="T27" s="3" t="s">
        <v>9352</v>
      </c>
      <c r="U27" s="4" t="str">
        <f t="shared" si="29"/>
        <v>42.29625194772528</v>
      </c>
      <c r="V27" s="4">
        <f t="shared" si="13"/>
        <v>42.296251947725203</v>
      </c>
      <c r="W27" s="3" t="s">
        <v>9353</v>
      </c>
      <c r="X27" s="4" t="str">
        <f t="shared" si="30"/>
        <v>37.87792788205446</v>
      </c>
      <c r="Y27" s="4">
        <f t="shared" si="15"/>
        <v>37.877927882054401</v>
      </c>
      <c r="Z27" s="3" t="s">
        <v>9354</v>
      </c>
      <c r="AA27" s="4" t="str">
        <f t="shared" si="31"/>
        <v>37.27906838508035</v>
      </c>
      <c r="AB27" s="4">
        <f t="shared" si="17"/>
        <v>37.279068385080301</v>
      </c>
      <c r="AC27" s="3" t="s">
        <v>9355</v>
      </c>
      <c r="AD27" s="4" t="str">
        <f t="shared" si="32"/>
        <v>20.030224062289726</v>
      </c>
      <c r="AE27" s="4">
        <f t="shared" si="19"/>
        <v>20.030224062289701</v>
      </c>
      <c r="AF27" s="4">
        <f t="shared" si="20"/>
        <v>44.458585342759513</v>
      </c>
      <c r="AG27">
        <f t="shared" si="21"/>
        <v>18.851993862322583</v>
      </c>
    </row>
    <row r="28" spans="1:33" x14ac:dyDescent="0.3">
      <c r="A28">
        <f t="shared" si="22"/>
        <v>24</v>
      </c>
      <c r="B28" s="3" t="s">
        <v>9356</v>
      </c>
      <c r="C28" s="4" t="str">
        <f t="shared" si="23"/>
        <v>34.186198128856226</v>
      </c>
      <c r="D28" s="4">
        <f t="shared" si="1"/>
        <v>34.186198128856198</v>
      </c>
      <c r="E28" s="3" t="s">
        <v>9357</v>
      </c>
      <c r="F28" s="4" t="str">
        <f t="shared" si="24"/>
        <v>34.58965662689368</v>
      </c>
      <c r="G28" s="4">
        <f t="shared" si="3"/>
        <v>34.5896566268936</v>
      </c>
      <c r="H28" s="3" t="s">
        <v>9358</v>
      </c>
      <c r="I28" s="4" t="str">
        <f t="shared" si="25"/>
        <v>22.569183355263768</v>
      </c>
      <c r="J28" s="4">
        <f t="shared" si="5"/>
        <v>22.5691833552637</v>
      </c>
      <c r="K28" s="3" t="s">
        <v>9359</v>
      </c>
      <c r="L28" s="4" t="str">
        <f t="shared" si="26"/>
        <v>75.77838308374471</v>
      </c>
      <c r="M28" s="4">
        <f t="shared" si="7"/>
        <v>75.7783830837447</v>
      </c>
      <c r="N28" s="3" t="s">
        <v>9360</v>
      </c>
      <c r="O28" s="4" t="str">
        <f t="shared" si="27"/>
        <v>62.61072569642005</v>
      </c>
      <c r="P28" s="4">
        <f t="shared" si="9"/>
        <v>62.610725696419998</v>
      </c>
      <c r="Q28" s="3" t="s">
        <v>9361</v>
      </c>
      <c r="R28" s="4" t="str">
        <f t="shared" si="28"/>
        <v>38.37355828269547</v>
      </c>
      <c r="S28" s="4">
        <f t="shared" si="11"/>
        <v>38.373558282695399</v>
      </c>
      <c r="T28" s="3" t="s">
        <v>9362</v>
      </c>
      <c r="U28" s="4" t="str">
        <f t="shared" si="29"/>
        <v>44.66542199424519</v>
      </c>
      <c r="V28" s="4">
        <f t="shared" si="13"/>
        <v>44.665421994245101</v>
      </c>
      <c r="W28" s="3" t="s">
        <v>9363</v>
      </c>
      <c r="X28" s="4" t="str">
        <f t="shared" si="30"/>
        <v>42.77377154028808</v>
      </c>
      <c r="Y28" s="4">
        <f t="shared" si="15"/>
        <v>42.773771540288003</v>
      </c>
      <c r="Z28" s="3" t="s">
        <v>9364</v>
      </c>
      <c r="AA28" s="4" t="str">
        <f t="shared" si="31"/>
        <v>30.141302865151637</v>
      </c>
      <c r="AB28" s="4">
        <f t="shared" si="17"/>
        <v>30.141302865151602</v>
      </c>
      <c r="AC28" s="3" t="s">
        <v>9365</v>
      </c>
      <c r="AD28" s="4" t="str">
        <f t="shared" si="32"/>
        <v>34.620205360390976</v>
      </c>
      <c r="AE28" s="4">
        <f t="shared" si="19"/>
        <v>34.620205360390898</v>
      </c>
      <c r="AF28" s="4">
        <f t="shared" si="20"/>
        <v>42.030840693394921</v>
      </c>
      <c r="AG28">
        <f t="shared" si="21"/>
        <v>15.89982995389021</v>
      </c>
    </row>
    <row r="29" spans="1:33" x14ac:dyDescent="0.3">
      <c r="A29">
        <f t="shared" si="22"/>
        <v>25</v>
      </c>
      <c r="B29" s="3" t="s">
        <v>9366</v>
      </c>
      <c r="C29" s="4" t="str">
        <f t="shared" si="23"/>
        <v>35.918156260629004</v>
      </c>
      <c r="D29" s="4">
        <f t="shared" si="1"/>
        <v>35.918156260628997</v>
      </c>
      <c r="E29" s="3" t="s">
        <v>9367</v>
      </c>
      <c r="F29" s="4" t="str">
        <f t="shared" si="24"/>
        <v>43.64867378766863</v>
      </c>
      <c r="G29" s="4">
        <f t="shared" si="3"/>
        <v>43.648673787668599</v>
      </c>
      <c r="H29" s="3" t="s">
        <v>9368</v>
      </c>
      <c r="I29" s="4" t="str">
        <f t="shared" si="25"/>
        <v>28.43230220925974</v>
      </c>
      <c r="J29" s="4">
        <f t="shared" si="5"/>
        <v>28.432302209259699</v>
      </c>
      <c r="K29" s="3" t="s">
        <v>9369</v>
      </c>
      <c r="L29" s="4" t="str">
        <f t="shared" si="26"/>
        <v>61.656312855716884</v>
      </c>
      <c r="M29" s="4">
        <f t="shared" si="7"/>
        <v>61.656312855716799</v>
      </c>
      <c r="N29" s="3" t="s">
        <v>9370</v>
      </c>
      <c r="O29" s="4" t="str">
        <f t="shared" si="27"/>
        <v>65.33850164180805</v>
      </c>
      <c r="P29" s="4">
        <f t="shared" si="9"/>
        <v>65.338501641807994</v>
      </c>
      <c r="Q29" s="3" t="s">
        <v>9371</v>
      </c>
      <c r="R29" s="4" t="str">
        <f t="shared" si="28"/>
        <v>47.73710820819952</v>
      </c>
      <c r="S29" s="4">
        <f t="shared" si="11"/>
        <v>47.737108208199501</v>
      </c>
      <c r="T29" s="3" t="s">
        <v>9372</v>
      </c>
      <c r="U29" s="4" t="str">
        <f t="shared" si="29"/>
        <v>28.91005349813302</v>
      </c>
      <c r="V29" s="4">
        <f t="shared" si="13"/>
        <v>28.910053498132999</v>
      </c>
      <c r="W29" s="3" t="s">
        <v>9373</v>
      </c>
      <c r="X29" s="4" t="str">
        <f t="shared" si="30"/>
        <v>43.24024608792318</v>
      </c>
      <c r="Y29" s="4">
        <f t="shared" si="15"/>
        <v>43.240246087923097</v>
      </c>
      <c r="Z29" s="3" t="s">
        <v>9374</v>
      </c>
      <c r="AA29" s="4" t="str">
        <f t="shared" si="31"/>
        <v>48.531770266170525</v>
      </c>
      <c r="AB29" s="4">
        <f t="shared" si="17"/>
        <v>48.531770266170497</v>
      </c>
      <c r="AC29" s="3" t="s">
        <v>9375</v>
      </c>
      <c r="AD29" s="4" t="str">
        <f t="shared" si="32"/>
        <v>40.1512615125552</v>
      </c>
      <c r="AE29" s="4">
        <f t="shared" si="19"/>
        <v>40.151261512555202</v>
      </c>
      <c r="AF29" s="4">
        <f t="shared" si="20"/>
        <v>44.356438632806331</v>
      </c>
      <c r="AG29">
        <f t="shared" si="21"/>
        <v>12.25288543211007</v>
      </c>
    </row>
    <row r="30" spans="1:33" x14ac:dyDescent="0.3">
      <c r="A30">
        <f t="shared" si="22"/>
        <v>26</v>
      </c>
      <c r="B30" s="3" t="s">
        <v>9376</v>
      </c>
      <c r="C30" s="4" t="str">
        <f t="shared" si="23"/>
        <v>32.04562167635875</v>
      </c>
      <c r="D30" s="4">
        <f t="shared" si="1"/>
        <v>32.045621676358699</v>
      </c>
      <c r="E30" s="3" t="s">
        <v>9377</v>
      </c>
      <c r="F30" s="4" t="str">
        <f t="shared" si="24"/>
        <v>44.409361805884714</v>
      </c>
      <c r="G30" s="4">
        <f t="shared" si="3"/>
        <v>44.4093618058847</v>
      </c>
      <c r="H30" s="3" t="s">
        <v>9378</v>
      </c>
      <c r="I30" s="4" t="str">
        <f t="shared" si="25"/>
        <v>25.067465161508263</v>
      </c>
      <c r="J30" s="4">
        <f t="shared" si="5"/>
        <v>25.067465161508199</v>
      </c>
      <c r="K30" s="3" t="s">
        <v>9379</v>
      </c>
      <c r="L30" s="4" t="str">
        <f t="shared" si="26"/>
        <v>63.98525312711344</v>
      </c>
      <c r="M30" s="4">
        <f t="shared" si="7"/>
        <v>63.985253127113403</v>
      </c>
      <c r="N30" s="3" t="s">
        <v>9380</v>
      </c>
      <c r="O30" s="4" t="str">
        <f t="shared" si="27"/>
        <v>71.04429339849412</v>
      </c>
      <c r="P30" s="4">
        <f t="shared" si="9"/>
        <v>71.044293398494105</v>
      </c>
      <c r="Q30" s="3" t="s">
        <v>9381</v>
      </c>
      <c r="R30" s="4" t="str">
        <f t="shared" si="28"/>
        <v>69.21790838710318</v>
      </c>
      <c r="S30" s="4">
        <f t="shared" si="11"/>
        <v>69.217908387103094</v>
      </c>
      <c r="T30" s="3" t="s">
        <v>9382</v>
      </c>
      <c r="U30" s="4" t="str">
        <f t="shared" si="29"/>
        <v>33.14253730794867</v>
      </c>
      <c r="V30" s="4">
        <f t="shared" si="13"/>
        <v>33.142537307948601</v>
      </c>
      <c r="W30" s="3" t="s">
        <v>9383</v>
      </c>
      <c r="X30" s="4" t="str">
        <f t="shared" si="30"/>
        <v>47.490974408733095</v>
      </c>
      <c r="Y30" s="4">
        <f t="shared" si="15"/>
        <v>47.490974408733003</v>
      </c>
      <c r="Z30" s="3" t="s">
        <v>9384</v>
      </c>
      <c r="AA30" s="4" t="str">
        <f t="shared" si="31"/>
        <v>57.798823326905065</v>
      </c>
      <c r="AB30" s="4">
        <f t="shared" si="17"/>
        <v>57.798823326905001</v>
      </c>
      <c r="AC30" s="3" t="s">
        <v>9385</v>
      </c>
      <c r="AD30" s="4" t="str">
        <f t="shared" si="32"/>
        <v>32.24994007749898</v>
      </c>
      <c r="AE30" s="4">
        <f t="shared" si="19"/>
        <v>32.249940077498898</v>
      </c>
      <c r="AF30" s="4">
        <f t="shared" si="20"/>
        <v>47.645217867754766</v>
      </c>
      <c r="AG30">
        <f t="shared" si="21"/>
        <v>16.976877620882419</v>
      </c>
    </row>
    <row r="31" spans="1:33" x14ac:dyDescent="0.3">
      <c r="A31">
        <f t="shared" si="22"/>
        <v>27</v>
      </c>
      <c r="B31" s="3" t="s">
        <v>9386</v>
      </c>
      <c r="C31" s="4" t="str">
        <f t="shared" si="23"/>
        <v>34.56897557407584</v>
      </c>
      <c r="D31" s="4">
        <f t="shared" si="1"/>
        <v>34.5689755740758</v>
      </c>
      <c r="E31" s="3" t="s">
        <v>9387</v>
      </c>
      <c r="F31" s="4" t="str">
        <f t="shared" si="24"/>
        <v>44.143980482259835</v>
      </c>
      <c r="G31" s="4">
        <f t="shared" si="3"/>
        <v>44.143980482259799</v>
      </c>
      <c r="H31" s="3" t="s">
        <v>9388</v>
      </c>
      <c r="I31" s="4" t="str">
        <f t="shared" si="25"/>
        <v>29.877506586351224</v>
      </c>
      <c r="J31" s="4">
        <f t="shared" si="5"/>
        <v>29.877506586351199</v>
      </c>
      <c r="K31" s="3" t="s">
        <v>9389</v>
      </c>
      <c r="L31" s="4" t="str">
        <f t="shared" si="26"/>
        <v>78.69216100299971</v>
      </c>
      <c r="M31" s="4">
        <f t="shared" si="7"/>
        <v>78.692161002999697</v>
      </c>
      <c r="N31" s="3" t="s">
        <v>9390</v>
      </c>
      <c r="O31" s="4" t="str">
        <f t="shared" si="27"/>
        <v>65.01489772266916</v>
      </c>
      <c r="P31" s="4">
        <f t="shared" si="9"/>
        <v>65.014897722669104</v>
      </c>
      <c r="Q31" s="3" t="s">
        <v>9391</v>
      </c>
      <c r="R31" s="4" t="str">
        <f t="shared" si="28"/>
        <v>58.96817036211614</v>
      </c>
      <c r="S31" s="4">
        <f t="shared" si="11"/>
        <v>58.968170362116098</v>
      </c>
      <c r="T31" s="3" t="s">
        <v>9392</v>
      </c>
      <c r="U31" s="4" t="str">
        <f t="shared" si="29"/>
        <v>32.777958593598136</v>
      </c>
      <c r="V31" s="4">
        <f t="shared" si="13"/>
        <v>32.7779585935981</v>
      </c>
      <c r="W31" s="3" t="s">
        <v>9393</v>
      </c>
      <c r="X31" s="4" t="str">
        <f t="shared" si="30"/>
        <v>37.78167222043194</v>
      </c>
      <c r="Y31" s="4">
        <f t="shared" si="15"/>
        <v>37.781672220431901</v>
      </c>
      <c r="Z31" s="3" t="s">
        <v>9394</v>
      </c>
      <c r="AA31" s="4" t="str">
        <f t="shared" si="31"/>
        <v>42.17578226072901</v>
      </c>
      <c r="AB31" s="4">
        <f t="shared" si="17"/>
        <v>42.175782260729001</v>
      </c>
      <c r="AC31" s="3" t="s">
        <v>9395</v>
      </c>
      <c r="AD31" s="4" t="str">
        <f t="shared" si="32"/>
        <v>36.08689546895968</v>
      </c>
      <c r="AE31" s="4">
        <f t="shared" si="19"/>
        <v>36.086895468959597</v>
      </c>
      <c r="AF31" s="4">
        <f t="shared" si="20"/>
        <v>46.008800027419035</v>
      </c>
      <c r="AG31">
        <f t="shared" si="21"/>
        <v>16.151442624046638</v>
      </c>
    </row>
    <row r="32" spans="1:33" x14ac:dyDescent="0.3">
      <c r="A32">
        <f t="shared" si="22"/>
        <v>28</v>
      </c>
      <c r="B32" s="3" t="s">
        <v>9396</v>
      </c>
      <c r="C32" s="4" t="str">
        <f t="shared" si="23"/>
        <v>36.852462318832366</v>
      </c>
      <c r="D32" s="4">
        <f t="shared" si="1"/>
        <v>36.852462318832302</v>
      </c>
      <c r="E32" s="3" t="s">
        <v>9397</v>
      </c>
      <c r="F32" s="4" t="str">
        <f t="shared" si="24"/>
        <v>46.08001917792794</v>
      </c>
      <c r="G32" s="4">
        <f t="shared" si="3"/>
        <v>46.080019177927902</v>
      </c>
      <c r="H32" s="3" t="s">
        <v>9398</v>
      </c>
      <c r="I32" s="4" t="str">
        <f t="shared" si="25"/>
        <v>30.892143101249037</v>
      </c>
      <c r="J32" s="4">
        <f t="shared" si="5"/>
        <v>30.892143101249001</v>
      </c>
      <c r="K32" s="3" t="s">
        <v>9399</v>
      </c>
      <c r="L32" s="4" t="str">
        <f t="shared" si="26"/>
        <v>75.84113923082818</v>
      </c>
      <c r="M32" s="4">
        <f t="shared" si="7"/>
        <v>75.841139230828105</v>
      </c>
      <c r="N32" s="3" t="s">
        <v>9400</v>
      </c>
      <c r="O32" s="4" t="str">
        <f t="shared" si="27"/>
        <v>57.59505219930706</v>
      </c>
      <c r="P32" s="4">
        <f t="shared" si="9"/>
        <v>57.595052199306998</v>
      </c>
      <c r="Q32" s="3" t="s">
        <v>9401</v>
      </c>
      <c r="R32" s="4" t="str">
        <f t="shared" si="28"/>
        <v>79.31859723842155</v>
      </c>
      <c r="S32" s="4">
        <f t="shared" si="11"/>
        <v>79.318597238421503</v>
      </c>
      <c r="T32" s="3" t="s">
        <v>9402</v>
      </c>
      <c r="U32" s="4" t="str">
        <f t="shared" si="29"/>
        <v>32.88915254023453</v>
      </c>
      <c r="V32" s="4">
        <f t="shared" si="13"/>
        <v>32.889152540234498</v>
      </c>
      <c r="W32" s="3" t="s">
        <v>9403</v>
      </c>
      <c r="X32" s="4" t="str">
        <f t="shared" si="30"/>
        <v>34.663995916846304</v>
      </c>
      <c r="Y32" s="4">
        <f t="shared" si="15"/>
        <v>34.663995916846297</v>
      </c>
      <c r="Z32" s="3" t="s">
        <v>9404</v>
      </c>
      <c r="AA32" s="4" t="str">
        <f t="shared" si="31"/>
        <v>54.9297515643011</v>
      </c>
      <c r="AB32" s="4">
        <f t="shared" si="17"/>
        <v>54.9297515643011</v>
      </c>
      <c r="AC32" s="3" t="s">
        <v>9405</v>
      </c>
      <c r="AD32" s="4" t="str">
        <f t="shared" si="32"/>
        <v>18.021197736135093</v>
      </c>
      <c r="AE32" s="4">
        <f t="shared" si="19"/>
        <v>18.021197736135001</v>
      </c>
      <c r="AF32" s="4">
        <f t="shared" si="20"/>
        <v>46.708351102408272</v>
      </c>
      <c r="AG32">
        <f t="shared" si="21"/>
        <v>20.013702175063035</v>
      </c>
    </row>
    <row r="33" spans="1:33" x14ac:dyDescent="0.3">
      <c r="A33">
        <f t="shared" si="22"/>
        <v>29</v>
      </c>
      <c r="B33" s="3" t="s">
        <v>9406</v>
      </c>
      <c r="C33" s="4" t="str">
        <f t="shared" si="23"/>
        <v>38.591980942436095</v>
      </c>
      <c r="D33" s="4">
        <f t="shared" si="1"/>
        <v>38.591980942436003</v>
      </c>
      <c r="E33" s="3" t="s">
        <v>9407</v>
      </c>
      <c r="F33" s="4" t="str">
        <f t="shared" si="24"/>
        <v>51.8586577022264</v>
      </c>
      <c r="G33" s="4">
        <f t="shared" si="3"/>
        <v>51.858657702226402</v>
      </c>
      <c r="H33" s="3" t="s">
        <v>9408</v>
      </c>
      <c r="I33" s="4" t="str">
        <f t="shared" si="25"/>
        <v>29.076585381748192</v>
      </c>
      <c r="J33" s="4">
        <f t="shared" si="5"/>
        <v>29.076585381748099</v>
      </c>
      <c r="K33" s="3" t="s">
        <v>9409</v>
      </c>
      <c r="L33" s="4" t="str">
        <f t="shared" si="26"/>
        <v>68.66475181410074</v>
      </c>
      <c r="M33" s="4">
        <f t="shared" si="7"/>
        <v>68.664751814100697</v>
      </c>
      <c r="N33" s="3" t="s">
        <v>9410</v>
      </c>
      <c r="O33" s="4" t="str">
        <f t="shared" si="27"/>
        <v>62.49725714487615</v>
      </c>
      <c r="P33" s="4">
        <f t="shared" si="9"/>
        <v>62.497257144876102</v>
      </c>
      <c r="Q33" s="3" t="s">
        <v>9411</v>
      </c>
      <c r="R33" s="4" t="str">
        <f t="shared" si="28"/>
        <v>68.36394407529778</v>
      </c>
      <c r="S33" s="4">
        <f t="shared" si="11"/>
        <v>68.363944075297695</v>
      </c>
      <c r="T33" s="3" t="s">
        <v>9412</v>
      </c>
      <c r="U33" s="4" t="str">
        <f t="shared" si="29"/>
        <v>33.045998983325596</v>
      </c>
      <c r="V33" s="4">
        <f t="shared" si="13"/>
        <v>33.045998983325497</v>
      </c>
      <c r="W33" s="3" t="s">
        <v>9413</v>
      </c>
      <c r="X33" s="4" t="str">
        <f t="shared" si="30"/>
        <v>42.532067694431944</v>
      </c>
      <c r="Y33" s="4">
        <f t="shared" si="15"/>
        <v>42.532067694431902</v>
      </c>
      <c r="Z33" s="3" t="s">
        <v>9414</v>
      </c>
      <c r="AA33" s="4" t="str">
        <f t="shared" si="31"/>
        <v>52.82681789901714</v>
      </c>
      <c r="AB33" s="4">
        <f t="shared" si="17"/>
        <v>52.826817899017101</v>
      </c>
      <c r="AC33" s="3" t="s">
        <v>9415</v>
      </c>
      <c r="AD33" s="4" t="str">
        <f t="shared" si="32"/>
        <v>27.89139709438001</v>
      </c>
      <c r="AE33" s="4">
        <f t="shared" si="19"/>
        <v>27.89139709438</v>
      </c>
      <c r="AF33" s="4">
        <f t="shared" si="20"/>
        <v>47.534945873183958</v>
      </c>
      <c r="AG33">
        <f t="shared" si="21"/>
        <v>15.607690738763894</v>
      </c>
    </row>
    <row r="34" spans="1:33" x14ac:dyDescent="0.3">
      <c r="A34">
        <f t="shared" si="22"/>
        <v>30</v>
      </c>
      <c r="B34" s="3" t="s">
        <v>9416</v>
      </c>
      <c r="C34" s="4" t="str">
        <f t="shared" si="23"/>
        <v>35.44058686082183</v>
      </c>
      <c r="D34" s="4">
        <f t="shared" si="1"/>
        <v>35.440586860821803</v>
      </c>
      <c r="E34" s="3" t="s">
        <v>9417</v>
      </c>
      <c r="F34" s="4" t="str">
        <f t="shared" si="24"/>
        <v>39.60955125881664</v>
      </c>
      <c r="G34" s="4">
        <f t="shared" si="3"/>
        <v>39.609551258816602</v>
      </c>
      <c r="H34" s="3" t="s">
        <v>9418</v>
      </c>
      <c r="I34" s="4" t="str">
        <f t="shared" si="25"/>
        <v>25.970031419537285</v>
      </c>
      <c r="J34" s="4">
        <f t="shared" si="5"/>
        <v>25.9700314195372</v>
      </c>
      <c r="K34" s="3" t="s">
        <v>9419</v>
      </c>
      <c r="L34" s="4" t="str">
        <f t="shared" si="26"/>
        <v>79.27108909089246</v>
      </c>
      <c r="M34" s="4">
        <f t="shared" si="7"/>
        <v>79.271089090892403</v>
      </c>
      <c r="N34" s="3" t="s">
        <v>9420</v>
      </c>
      <c r="O34" s="4" t="str">
        <f t="shared" si="27"/>
        <v>58.36223209660866</v>
      </c>
      <c r="P34" s="4">
        <f t="shared" si="9"/>
        <v>58.362232096608601</v>
      </c>
      <c r="Q34" s="3" t="s">
        <v>9421</v>
      </c>
      <c r="R34" s="4" t="str">
        <f t="shared" si="28"/>
        <v>57.953930816527176</v>
      </c>
      <c r="S34" s="4">
        <f t="shared" si="11"/>
        <v>57.953930816527098</v>
      </c>
      <c r="T34" s="3" t="s">
        <v>9422</v>
      </c>
      <c r="U34" s="4" t="str">
        <f t="shared" si="29"/>
        <v>36.933691480919435</v>
      </c>
      <c r="V34" s="4">
        <f t="shared" si="13"/>
        <v>36.9336914809194</v>
      </c>
      <c r="W34" s="3" t="s">
        <v>9423</v>
      </c>
      <c r="X34" s="4" t="str">
        <f t="shared" si="30"/>
        <v>45.92447751545632</v>
      </c>
      <c r="Y34" s="4">
        <f t="shared" si="15"/>
        <v>45.924477515456303</v>
      </c>
      <c r="Z34" s="3" t="s">
        <v>9424</v>
      </c>
      <c r="AA34" s="4" t="str">
        <f t="shared" si="31"/>
        <v>55.57422439118486</v>
      </c>
      <c r="AB34" s="4">
        <f t="shared" si="17"/>
        <v>55.574224391184799</v>
      </c>
      <c r="AC34" s="3" t="s">
        <v>9425</v>
      </c>
      <c r="AD34" s="4" t="str">
        <f t="shared" si="32"/>
        <v>35.80421207109302</v>
      </c>
      <c r="AE34" s="4">
        <f t="shared" si="19"/>
        <v>35.804212071092998</v>
      </c>
      <c r="AF34" s="4">
        <f t="shared" si="20"/>
        <v>47.08440270018572</v>
      </c>
      <c r="AG34">
        <f t="shared" si="21"/>
        <v>15.713721964483536</v>
      </c>
    </row>
    <row r="35" spans="1:33" x14ac:dyDescent="0.3">
      <c r="A35">
        <f t="shared" si="22"/>
        <v>31</v>
      </c>
      <c r="B35" s="3" t="s">
        <v>9426</v>
      </c>
      <c r="C35" s="4" t="str">
        <f t="shared" si="23"/>
        <v>38.27769685061564</v>
      </c>
      <c r="D35" s="4">
        <f t="shared" si="1"/>
        <v>38.277696850615598</v>
      </c>
      <c r="E35" s="3" t="s">
        <v>9427</v>
      </c>
      <c r="F35" s="4" t="str">
        <f t="shared" si="24"/>
        <v>48.18450074413352</v>
      </c>
      <c r="G35" s="4">
        <f t="shared" si="3"/>
        <v>48.184500744133501</v>
      </c>
      <c r="H35" s="3" t="s">
        <v>9428</v>
      </c>
      <c r="I35" s="4" t="str">
        <f t="shared" si="25"/>
        <v>27.235216787874776</v>
      </c>
      <c r="J35" s="4">
        <f t="shared" si="5"/>
        <v>27.235216787874698</v>
      </c>
      <c r="K35" s="3" t="s">
        <v>9429</v>
      </c>
      <c r="L35" s="4" t="str">
        <f t="shared" si="26"/>
        <v>70.74807040115412</v>
      </c>
      <c r="M35" s="4">
        <f t="shared" si="7"/>
        <v>70.748070401154095</v>
      </c>
      <c r="N35" s="3" t="s">
        <v>9430</v>
      </c>
      <c r="O35" s="4" t="str">
        <f t="shared" si="27"/>
        <v>75.9108508164948</v>
      </c>
      <c r="P35" s="4">
        <f t="shared" si="9"/>
        <v>75.910850816494801</v>
      </c>
      <c r="Q35" s="3" t="s">
        <v>9431</v>
      </c>
      <c r="R35" s="4" t="str">
        <f t="shared" si="28"/>
        <v>59.54073043800764</v>
      </c>
      <c r="S35" s="4">
        <f t="shared" si="11"/>
        <v>59.5407304380076</v>
      </c>
      <c r="T35" s="3" t="s">
        <v>9432</v>
      </c>
      <c r="U35" s="4" t="str">
        <f t="shared" si="29"/>
        <v>40.543820694170144</v>
      </c>
      <c r="V35" s="4">
        <f t="shared" si="13"/>
        <v>40.543820694170101</v>
      </c>
      <c r="W35" s="3" t="s">
        <v>9433</v>
      </c>
      <c r="X35" s="4" t="str">
        <f t="shared" si="30"/>
        <v>29.331379242158267</v>
      </c>
      <c r="Y35" s="4">
        <f t="shared" si="15"/>
        <v>29.331379242158199</v>
      </c>
      <c r="Z35" s="3" t="s">
        <v>9434</v>
      </c>
      <c r="AA35" s="4" t="str">
        <f t="shared" si="31"/>
        <v>55.14501633155231</v>
      </c>
      <c r="AB35" s="4">
        <f t="shared" si="17"/>
        <v>55.145016331552299</v>
      </c>
      <c r="AC35" s="3" t="s">
        <v>9435</v>
      </c>
      <c r="AD35" s="4" t="str">
        <f t="shared" si="32"/>
        <v>32.770034674561145</v>
      </c>
      <c r="AE35" s="4">
        <f t="shared" si="19"/>
        <v>32.770034674561103</v>
      </c>
      <c r="AF35" s="4">
        <f t="shared" si="20"/>
        <v>47.768731698072202</v>
      </c>
      <c r="AG35">
        <f t="shared" si="21"/>
        <v>17.133438595581918</v>
      </c>
    </row>
    <row r="36" spans="1:33" x14ac:dyDescent="0.3">
      <c r="A36">
        <f t="shared" si="22"/>
        <v>32</v>
      </c>
      <c r="B36" s="3" t="s">
        <v>9436</v>
      </c>
      <c r="C36" s="4" t="str">
        <f t="shared" si="23"/>
        <v>39.40506488856367</v>
      </c>
      <c r="D36" s="4">
        <f t="shared" si="1"/>
        <v>39.405064888563601</v>
      </c>
      <c r="E36" s="3" t="s">
        <v>9437</v>
      </c>
      <c r="F36" s="4" t="str">
        <f t="shared" si="24"/>
        <v>32.61795167139789</v>
      </c>
      <c r="G36" s="4">
        <f t="shared" si="3"/>
        <v>32.617951671397797</v>
      </c>
      <c r="H36" s="3" t="s">
        <v>9438</v>
      </c>
      <c r="I36" s="4" t="str">
        <f t="shared" si="25"/>
        <v>28.53552561364794</v>
      </c>
      <c r="J36" s="4">
        <f t="shared" si="5"/>
        <v>28.535525613647899</v>
      </c>
      <c r="K36" s="3" t="s">
        <v>9439</v>
      </c>
      <c r="L36" s="4" t="str">
        <f t="shared" si="26"/>
        <v>71.9139701605765</v>
      </c>
      <c r="M36" s="4">
        <f t="shared" si="7"/>
        <v>71.913970160576497</v>
      </c>
      <c r="N36" s="3" t="s">
        <v>9440</v>
      </c>
      <c r="O36" s="4" t="str">
        <f t="shared" si="27"/>
        <v>75.24555382517222</v>
      </c>
      <c r="P36" s="4">
        <f t="shared" si="9"/>
        <v>75.245553825172195</v>
      </c>
      <c r="Q36" s="3" t="s">
        <v>9441</v>
      </c>
      <c r="R36" s="4" t="str">
        <f t="shared" si="28"/>
        <v>60.2278183827337</v>
      </c>
      <c r="S36" s="4">
        <f t="shared" si="11"/>
        <v>60.227818382733702</v>
      </c>
      <c r="T36" s="3" t="s">
        <v>9442</v>
      </c>
      <c r="U36" s="4" t="str">
        <f t="shared" si="29"/>
        <v>39.74734875501737</v>
      </c>
      <c r="V36" s="4">
        <f t="shared" si="13"/>
        <v>39.747348755017299</v>
      </c>
      <c r="W36" s="3" t="s">
        <v>9443</v>
      </c>
      <c r="X36" s="4" t="str">
        <f t="shared" si="30"/>
        <v>34.12776836319148</v>
      </c>
      <c r="Y36" s="4">
        <f t="shared" si="15"/>
        <v>34.1277683631914</v>
      </c>
      <c r="Z36" s="3" t="s">
        <v>9444</v>
      </c>
      <c r="AA36" s="4" t="str">
        <f t="shared" si="31"/>
        <v>49.2215738203286</v>
      </c>
      <c r="AB36" s="4">
        <f t="shared" si="17"/>
        <v>49.221573820328601</v>
      </c>
      <c r="AC36" s="3" t="s">
        <v>9445</v>
      </c>
      <c r="AD36" s="4" t="str">
        <f t="shared" si="32"/>
        <v>35.11446253630191</v>
      </c>
      <c r="AE36" s="4">
        <f t="shared" si="19"/>
        <v>35.1144625363019</v>
      </c>
      <c r="AF36" s="4">
        <f t="shared" si="20"/>
        <v>46.615703801693094</v>
      </c>
      <c r="AG36">
        <f t="shared" si="21"/>
        <v>16.871986709762517</v>
      </c>
    </row>
    <row r="37" spans="1:33" x14ac:dyDescent="0.3">
      <c r="A37">
        <f t="shared" si="22"/>
        <v>33</v>
      </c>
      <c r="B37" s="3" t="s">
        <v>9446</v>
      </c>
      <c r="C37" s="4" t="str">
        <f t="shared" si="23"/>
        <v>39.31961441366916</v>
      </c>
      <c r="D37" s="4">
        <f t="shared" ref="D37:D68" si="33">C37+0</f>
        <v>39.3196144136691</v>
      </c>
      <c r="E37" s="3" t="s">
        <v>9447</v>
      </c>
      <c r="F37" s="4" t="str">
        <f t="shared" si="24"/>
        <v>34.84581415336537</v>
      </c>
      <c r="G37" s="4">
        <f t="shared" ref="G37:G68" si="34">F37+0</f>
        <v>34.845814153365303</v>
      </c>
      <c r="H37" s="3" t="s">
        <v>9448</v>
      </c>
      <c r="I37" s="4" t="str">
        <f t="shared" si="25"/>
        <v>23.003334767448315</v>
      </c>
      <c r="J37" s="4">
        <f t="shared" ref="J37:J68" si="35">I37+0</f>
        <v>23.003334767448301</v>
      </c>
      <c r="K37" s="3" t="s">
        <v>9449</v>
      </c>
      <c r="L37" s="4" t="str">
        <f t="shared" si="26"/>
        <v>70.13751260883373</v>
      </c>
      <c r="M37" s="4">
        <f t="shared" ref="M37:M68" si="36">L37+0</f>
        <v>70.137512608833703</v>
      </c>
      <c r="N37" s="3" t="s">
        <v>9450</v>
      </c>
      <c r="O37" s="4" t="str">
        <f t="shared" si="27"/>
        <v>67.11535405069769</v>
      </c>
      <c r="P37" s="4">
        <f t="shared" ref="P37:P68" si="37">O37+0</f>
        <v>67.115354050697604</v>
      </c>
      <c r="Q37" s="3" t="s">
        <v>9451</v>
      </c>
      <c r="R37" s="4" t="str">
        <f t="shared" si="28"/>
        <v>51.50313676272185</v>
      </c>
      <c r="S37" s="4">
        <f t="shared" ref="S37:S68" si="38">R37+0</f>
        <v>51.503136762721802</v>
      </c>
      <c r="T37" s="3" t="s">
        <v>9452</v>
      </c>
      <c r="U37" s="4" t="str">
        <f t="shared" si="29"/>
        <v>40.14815918212343</v>
      </c>
      <c r="V37" s="4">
        <f t="shared" ref="V37:V68" si="39">U37+0</f>
        <v>40.148159182123401</v>
      </c>
      <c r="W37" s="3" t="s">
        <v>9453</v>
      </c>
      <c r="X37" s="4" t="str">
        <f t="shared" si="30"/>
        <v>38.64353798022894</v>
      </c>
      <c r="Y37" s="4">
        <f t="shared" ref="Y37:Y68" si="40">X37+0</f>
        <v>38.643537980228899</v>
      </c>
      <c r="Z37" s="3" t="s">
        <v>9454</v>
      </c>
      <c r="AA37" s="4" t="str">
        <f t="shared" si="31"/>
        <v>55.602995628683075</v>
      </c>
      <c r="AB37" s="4">
        <f t="shared" ref="AB37:AB68" si="41">AA37+0</f>
        <v>55.602995628682997</v>
      </c>
      <c r="AC37" s="3" t="s">
        <v>9455</v>
      </c>
      <c r="AD37" s="4" t="str">
        <f t="shared" si="32"/>
        <v>27.569372599420014</v>
      </c>
      <c r="AE37" s="4">
        <f t="shared" ref="AE37:AE68" si="42">AD37+0</f>
        <v>27.569372599419999</v>
      </c>
      <c r="AF37" s="4">
        <f t="shared" ref="AF37:AF68" si="43">(D37+G37+J37+M37+P37+S37+V37+Y37+AB37+AE37)/10</f>
        <v>44.788883214719114</v>
      </c>
      <c r="AG37">
        <f t="shared" ref="AG37:AG68" si="44">_xlfn.STDEV.S(D37,G37,J37,M37,P37,S37,V37,Y37,AB37,AE37)</f>
        <v>15.854376606800054</v>
      </c>
    </row>
    <row r="38" spans="1:33" x14ac:dyDescent="0.3">
      <c r="A38">
        <f t="shared" ref="A38:A69" si="45">A37+1</f>
        <v>34</v>
      </c>
      <c r="B38" s="3" t="s">
        <v>9456</v>
      </c>
      <c r="C38" s="4" t="str">
        <f t="shared" si="23"/>
        <v>41.09803754255432</v>
      </c>
      <c r="D38" s="4">
        <f t="shared" si="33"/>
        <v>41.098037542554302</v>
      </c>
      <c r="E38" s="3" t="s">
        <v>9457</v>
      </c>
      <c r="F38" s="4" t="str">
        <f t="shared" si="24"/>
        <v>38.93873648800569</v>
      </c>
      <c r="G38" s="4">
        <f t="shared" si="34"/>
        <v>38.938736488005603</v>
      </c>
      <c r="H38" s="3" t="s">
        <v>9458</v>
      </c>
      <c r="I38" s="4" t="str">
        <f t="shared" si="25"/>
        <v>25.99654582948242</v>
      </c>
      <c r="J38" s="4">
        <f t="shared" si="35"/>
        <v>25.9965458294824</v>
      </c>
      <c r="K38" s="3" t="s">
        <v>9459</v>
      </c>
      <c r="L38" s="4" t="str">
        <f t="shared" si="26"/>
        <v>59.92601938618627</v>
      </c>
      <c r="M38" s="4">
        <f t="shared" si="36"/>
        <v>59.926019386186198</v>
      </c>
      <c r="N38" s="3" t="s">
        <v>9460</v>
      </c>
      <c r="O38" s="4" t="str">
        <f t="shared" si="27"/>
        <v>74.47370596060777</v>
      </c>
      <c r="P38" s="4">
        <f t="shared" si="37"/>
        <v>74.473705960607703</v>
      </c>
      <c r="Q38" s="3" t="s">
        <v>9461</v>
      </c>
      <c r="R38" s="4" t="str">
        <f t="shared" si="28"/>
        <v>59.741628394600774</v>
      </c>
      <c r="S38" s="4">
        <f t="shared" si="38"/>
        <v>59.741628394600703</v>
      </c>
      <c r="T38" s="3" t="s">
        <v>9462</v>
      </c>
      <c r="U38" s="4" t="str">
        <f t="shared" si="29"/>
        <v>42.36435576696353</v>
      </c>
      <c r="V38" s="4">
        <f t="shared" si="39"/>
        <v>42.364355766963499</v>
      </c>
      <c r="W38" s="3" t="s">
        <v>9463</v>
      </c>
      <c r="X38" s="4" t="str">
        <f t="shared" si="30"/>
        <v>41.40737247369449</v>
      </c>
      <c r="Y38" s="4">
        <f t="shared" si="40"/>
        <v>41.407372473694402</v>
      </c>
      <c r="Z38" s="3" t="s">
        <v>9464</v>
      </c>
      <c r="AA38" s="4" t="str">
        <f t="shared" si="31"/>
        <v>47.80498967053965</v>
      </c>
      <c r="AB38" s="4">
        <f t="shared" si="41"/>
        <v>47.804989670539598</v>
      </c>
      <c r="AC38" s="3" t="s">
        <v>9465</v>
      </c>
      <c r="AD38" s="4" t="str">
        <f t="shared" si="32"/>
        <v>28.586623436537867</v>
      </c>
      <c r="AE38" s="4">
        <f t="shared" si="42"/>
        <v>28.586623436537799</v>
      </c>
      <c r="AF38" s="4">
        <f t="shared" si="43"/>
        <v>46.033801494917228</v>
      </c>
      <c r="AG38">
        <f t="shared" si="44"/>
        <v>14.938129948812891</v>
      </c>
    </row>
    <row r="39" spans="1:33" x14ac:dyDescent="0.3">
      <c r="A39">
        <f t="shared" si="45"/>
        <v>35</v>
      </c>
      <c r="B39" s="3" t="s">
        <v>9466</v>
      </c>
      <c r="C39" s="4" t="str">
        <f t="shared" si="23"/>
        <v>32.7363809482217</v>
      </c>
      <c r="D39" s="4">
        <f t="shared" si="33"/>
        <v>32.736380948221701</v>
      </c>
      <c r="E39" s="3" t="s">
        <v>9467</v>
      </c>
      <c r="F39" s="4" t="str">
        <f t="shared" si="24"/>
        <v>41.61233725061605</v>
      </c>
      <c r="G39" s="4">
        <f t="shared" si="34"/>
        <v>41.612337250616001</v>
      </c>
      <c r="H39" s="3" t="s">
        <v>9468</v>
      </c>
      <c r="I39" s="4" t="str">
        <f t="shared" si="25"/>
        <v>22.613279429757608</v>
      </c>
      <c r="J39" s="4">
        <f t="shared" si="35"/>
        <v>22.613279429757601</v>
      </c>
      <c r="K39" s="3" t="s">
        <v>9469</v>
      </c>
      <c r="L39" s="4" t="str">
        <f t="shared" si="26"/>
        <v>57.2628189141828</v>
      </c>
      <c r="M39" s="4">
        <f t="shared" si="36"/>
        <v>57.262818914182802</v>
      </c>
      <c r="N39" s="3" t="s">
        <v>9470</v>
      </c>
      <c r="O39" s="4" t="str">
        <f t="shared" si="27"/>
        <v>65.08783668658597</v>
      </c>
      <c r="P39" s="4">
        <f t="shared" si="37"/>
        <v>65.087836686585902</v>
      </c>
      <c r="Q39" s="3" t="s">
        <v>9471</v>
      </c>
      <c r="R39" s="4" t="str">
        <f t="shared" si="28"/>
        <v>66.2346021576749</v>
      </c>
      <c r="S39" s="4">
        <f t="shared" si="38"/>
        <v>66.2346021576749</v>
      </c>
      <c r="T39" s="3" t="s">
        <v>9472</v>
      </c>
      <c r="U39" s="4" t="str">
        <f t="shared" si="29"/>
        <v>41.85349656972859</v>
      </c>
      <c r="V39" s="4">
        <f t="shared" si="39"/>
        <v>41.853496569728499</v>
      </c>
      <c r="W39" s="3" t="s">
        <v>9473</v>
      </c>
      <c r="X39" s="4" t="str">
        <f t="shared" si="30"/>
        <v>41.39077201318295</v>
      </c>
      <c r="Y39" s="4">
        <f t="shared" si="40"/>
        <v>41.390772013182897</v>
      </c>
      <c r="Z39" s="3" t="s">
        <v>9474</v>
      </c>
      <c r="AA39" s="4" t="str">
        <f t="shared" si="31"/>
        <v>51.78187710613297</v>
      </c>
      <c r="AB39" s="4">
        <f t="shared" si="41"/>
        <v>51.781877106132903</v>
      </c>
      <c r="AC39" s="3" t="s">
        <v>9475</v>
      </c>
      <c r="AD39" s="4" t="str">
        <f t="shared" si="32"/>
        <v>32.03844340793809</v>
      </c>
      <c r="AE39" s="4">
        <f t="shared" si="42"/>
        <v>32.038443407937997</v>
      </c>
      <c r="AF39" s="4">
        <f t="shared" si="43"/>
        <v>45.261184448402119</v>
      </c>
      <c r="AG39">
        <f t="shared" si="44"/>
        <v>14.545273199424669</v>
      </c>
    </row>
    <row r="40" spans="1:33" x14ac:dyDescent="0.3">
      <c r="A40">
        <f t="shared" si="45"/>
        <v>36</v>
      </c>
      <c r="B40" s="3" t="s">
        <v>9476</v>
      </c>
      <c r="C40" s="4" t="str">
        <f t="shared" si="23"/>
        <v>38.651007765888714</v>
      </c>
      <c r="D40" s="4">
        <f t="shared" si="33"/>
        <v>38.6510077658887</v>
      </c>
      <c r="E40" s="3" t="s">
        <v>9477</v>
      </c>
      <c r="F40" s="4" t="str">
        <f t="shared" si="24"/>
        <v>44.83842010762183</v>
      </c>
      <c r="G40" s="4">
        <f t="shared" si="34"/>
        <v>44.838420107621801</v>
      </c>
      <c r="H40" s="3" t="s">
        <v>9478</v>
      </c>
      <c r="I40" s="4" t="str">
        <f t="shared" si="25"/>
        <v>25.713213595376278</v>
      </c>
      <c r="J40" s="4">
        <f t="shared" si="35"/>
        <v>25.7132135953762</v>
      </c>
      <c r="K40" s="3" t="s">
        <v>9479</v>
      </c>
      <c r="L40" s="4" t="str">
        <f t="shared" si="26"/>
        <v>65.1006546263346</v>
      </c>
      <c r="M40" s="4">
        <f t="shared" si="36"/>
        <v>65.100654626334602</v>
      </c>
      <c r="N40" s="3" t="s">
        <v>9480</v>
      </c>
      <c r="O40" s="4" t="str">
        <f t="shared" si="27"/>
        <v>65.08426530748389</v>
      </c>
      <c r="P40" s="4">
        <f t="shared" si="37"/>
        <v>65.084265307483804</v>
      </c>
      <c r="Q40" s="3" t="s">
        <v>9481</v>
      </c>
      <c r="R40" s="4" t="str">
        <f t="shared" si="28"/>
        <v>52.816139172387615</v>
      </c>
      <c r="S40" s="4">
        <f t="shared" si="38"/>
        <v>52.816139172387601</v>
      </c>
      <c r="T40" s="3" t="s">
        <v>9482</v>
      </c>
      <c r="U40" s="4" t="str">
        <f t="shared" si="29"/>
        <v>47.931381735225564</v>
      </c>
      <c r="V40" s="4">
        <f t="shared" si="39"/>
        <v>47.9313817352255</v>
      </c>
      <c r="W40" s="3" t="s">
        <v>9483</v>
      </c>
      <c r="X40" s="4" t="str">
        <f t="shared" si="30"/>
        <v>37.22834733933861</v>
      </c>
      <c r="Y40" s="4">
        <f t="shared" si="40"/>
        <v>37.228347339338598</v>
      </c>
      <c r="Z40" s="3" t="s">
        <v>9484</v>
      </c>
      <c r="AA40" s="4" t="str">
        <f t="shared" si="31"/>
        <v>63.345267317381364</v>
      </c>
      <c r="AB40" s="4">
        <f t="shared" si="41"/>
        <v>63.3452673173813</v>
      </c>
      <c r="AC40" s="3" t="s">
        <v>9485</v>
      </c>
      <c r="AD40" s="4" t="str">
        <f t="shared" si="32"/>
        <v>41.60538920275413</v>
      </c>
      <c r="AE40" s="4">
        <f t="shared" si="42"/>
        <v>41.605389202754097</v>
      </c>
      <c r="AF40" s="4">
        <f t="shared" si="43"/>
        <v>48.231408616979216</v>
      </c>
      <c r="AG40">
        <f t="shared" si="44"/>
        <v>13.306079579760974</v>
      </c>
    </row>
    <row r="41" spans="1:33" x14ac:dyDescent="0.3">
      <c r="A41">
        <f t="shared" si="45"/>
        <v>37</v>
      </c>
      <c r="B41" s="3" t="s">
        <v>9486</v>
      </c>
      <c r="C41" s="4" t="str">
        <f t="shared" si="23"/>
        <v>37.42031386566598</v>
      </c>
      <c r="D41" s="4">
        <f t="shared" si="33"/>
        <v>37.420313865665896</v>
      </c>
      <c r="E41" s="3" t="s">
        <v>9487</v>
      </c>
      <c r="F41" s="4" t="str">
        <f t="shared" si="24"/>
        <v>36.41568032200915</v>
      </c>
      <c r="G41" s="4">
        <f t="shared" si="34"/>
        <v>36.415680322009102</v>
      </c>
      <c r="H41" s="3" t="s">
        <v>9488</v>
      </c>
      <c r="I41" s="4" t="str">
        <f t="shared" si="25"/>
        <v>26.152546966522188</v>
      </c>
      <c r="J41" s="4">
        <f t="shared" si="35"/>
        <v>26.152546966522099</v>
      </c>
      <c r="K41" s="3" t="s">
        <v>9489</v>
      </c>
      <c r="L41" s="4" t="str">
        <f t="shared" si="26"/>
        <v>60.49934906713965</v>
      </c>
      <c r="M41" s="4">
        <f t="shared" si="36"/>
        <v>60.499349067139597</v>
      </c>
      <c r="N41" s="3" t="s">
        <v>9490</v>
      </c>
      <c r="O41" s="4" t="str">
        <f t="shared" si="27"/>
        <v>59.904476556830865</v>
      </c>
      <c r="P41" s="4">
        <f t="shared" si="37"/>
        <v>59.904476556830801</v>
      </c>
      <c r="Q41" s="3" t="s">
        <v>9491</v>
      </c>
      <c r="R41" s="4" t="str">
        <f t="shared" si="28"/>
        <v>49.39482332524594</v>
      </c>
      <c r="S41" s="4">
        <f t="shared" si="38"/>
        <v>49.394823325245902</v>
      </c>
      <c r="T41" s="3" t="s">
        <v>9492</v>
      </c>
      <c r="U41" s="4" t="str">
        <f t="shared" si="29"/>
        <v>37.656635958156286</v>
      </c>
      <c r="V41" s="4">
        <f t="shared" si="39"/>
        <v>37.656635958156201</v>
      </c>
      <c r="W41" s="3" t="s">
        <v>9493</v>
      </c>
      <c r="X41" s="4" t="str">
        <f t="shared" si="30"/>
        <v>42.220648373281705</v>
      </c>
      <c r="Y41" s="4">
        <f t="shared" si="40"/>
        <v>42.220648373281698</v>
      </c>
      <c r="Z41" s="3" t="s">
        <v>9494</v>
      </c>
      <c r="AA41" s="4" t="str">
        <f t="shared" si="31"/>
        <v>57.09989740508911</v>
      </c>
      <c r="AB41" s="4">
        <f t="shared" si="41"/>
        <v>57.099897405089102</v>
      </c>
      <c r="AC41" s="3" t="s">
        <v>9495</v>
      </c>
      <c r="AD41" s="4" t="str">
        <f t="shared" si="32"/>
        <v>25.172190123493</v>
      </c>
      <c r="AE41" s="4">
        <f t="shared" si="42"/>
        <v>25.172190123492999</v>
      </c>
      <c r="AF41" s="4">
        <f t="shared" si="43"/>
        <v>43.193656196343341</v>
      </c>
      <c r="AG41">
        <f t="shared" si="44"/>
        <v>13.066611225796009</v>
      </c>
    </row>
    <row r="42" spans="1:33" x14ac:dyDescent="0.3">
      <c r="A42">
        <f t="shared" si="45"/>
        <v>38</v>
      </c>
      <c r="B42" s="3" t="s">
        <v>9496</v>
      </c>
      <c r="C42" s="4" t="str">
        <f t="shared" si="23"/>
        <v>41.744882577773254</v>
      </c>
      <c r="D42" s="4">
        <f t="shared" si="33"/>
        <v>41.744882577773197</v>
      </c>
      <c r="E42" s="3" t="s">
        <v>9497</v>
      </c>
      <c r="F42" s="4" t="str">
        <f t="shared" si="24"/>
        <v>37.6745311545839</v>
      </c>
      <c r="G42" s="4">
        <f t="shared" si="34"/>
        <v>37.674531154583903</v>
      </c>
      <c r="H42" s="3" t="s">
        <v>9498</v>
      </c>
      <c r="I42" s="4" t="str">
        <f t="shared" si="25"/>
        <v>26.618574746897725</v>
      </c>
      <c r="J42" s="4">
        <f t="shared" si="35"/>
        <v>26.6185747468977</v>
      </c>
      <c r="K42" s="3" t="s">
        <v>9499</v>
      </c>
      <c r="L42" s="4" t="str">
        <f t="shared" si="26"/>
        <v>70.39439759313754</v>
      </c>
      <c r="M42" s="4">
        <f t="shared" si="36"/>
        <v>70.394397593137498</v>
      </c>
      <c r="N42" s="3" t="s">
        <v>9500</v>
      </c>
      <c r="O42" s="4" t="str">
        <f t="shared" si="27"/>
        <v>67.80832814572075</v>
      </c>
      <c r="P42" s="4">
        <f t="shared" si="37"/>
        <v>67.808328145720694</v>
      </c>
      <c r="Q42" s="3" t="s">
        <v>9501</v>
      </c>
      <c r="R42" s="4" t="str">
        <f t="shared" si="28"/>
        <v>45.86453346347021</v>
      </c>
      <c r="S42" s="4">
        <f t="shared" si="38"/>
        <v>45.864533463470202</v>
      </c>
      <c r="T42" s="3" t="s">
        <v>9502</v>
      </c>
      <c r="U42" s="4" t="str">
        <f t="shared" si="29"/>
        <v>36.52435065006605</v>
      </c>
      <c r="V42" s="4">
        <f t="shared" si="39"/>
        <v>36.524350650065998</v>
      </c>
      <c r="W42" s="3" t="s">
        <v>9503</v>
      </c>
      <c r="X42" s="4" t="str">
        <f t="shared" si="30"/>
        <v>46.3078078005203</v>
      </c>
      <c r="Y42" s="4">
        <f t="shared" si="40"/>
        <v>46.307807800520301</v>
      </c>
      <c r="Z42" s="3" t="s">
        <v>9504</v>
      </c>
      <c r="AA42" s="4" t="str">
        <f t="shared" si="31"/>
        <v>51.8035272676522</v>
      </c>
      <c r="AB42" s="4">
        <f t="shared" si="41"/>
        <v>51.8035272676522</v>
      </c>
      <c r="AC42" s="3" t="s">
        <v>9505</v>
      </c>
      <c r="AD42" s="4" t="str">
        <f t="shared" si="32"/>
        <v>52.09262316939895</v>
      </c>
      <c r="AE42" s="4">
        <f t="shared" si="42"/>
        <v>52.092623169398898</v>
      </c>
      <c r="AF42" s="4">
        <f t="shared" si="43"/>
        <v>47.68335565692206</v>
      </c>
      <c r="AG42">
        <f t="shared" si="44"/>
        <v>13.606020161185501</v>
      </c>
    </row>
    <row r="43" spans="1:33" x14ac:dyDescent="0.3">
      <c r="A43">
        <f t="shared" si="45"/>
        <v>39</v>
      </c>
      <c r="B43" s="3" t="s">
        <v>9506</v>
      </c>
      <c r="C43" s="4" t="str">
        <f t="shared" si="23"/>
        <v>38.09360652848865</v>
      </c>
      <c r="D43" s="4">
        <f t="shared" si="33"/>
        <v>38.0936065284886</v>
      </c>
      <c r="E43" s="3" t="s">
        <v>9507</v>
      </c>
      <c r="F43" s="4" t="str">
        <f t="shared" si="24"/>
        <v>47.060096423842126</v>
      </c>
      <c r="G43" s="4">
        <f t="shared" si="34"/>
        <v>47.060096423842097</v>
      </c>
      <c r="H43" s="3" t="s">
        <v>9508</v>
      </c>
      <c r="I43" s="4" t="str">
        <f t="shared" si="25"/>
        <v>28.220978732132977</v>
      </c>
      <c r="J43" s="4">
        <f t="shared" si="35"/>
        <v>28.220978732132899</v>
      </c>
      <c r="K43" s="3" t="s">
        <v>9509</v>
      </c>
      <c r="L43" s="4" t="str">
        <f t="shared" si="26"/>
        <v>77.21793213084807</v>
      </c>
      <c r="M43" s="4">
        <f t="shared" si="36"/>
        <v>77.217932130847998</v>
      </c>
      <c r="N43" s="3" t="s">
        <v>9510</v>
      </c>
      <c r="O43" s="4" t="str">
        <f t="shared" si="27"/>
        <v>58.47345864631584</v>
      </c>
      <c r="P43" s="4">
        <f t="shared" si="37"/>
        <v>58.473458646315798</v>
      </c>
      <c r="Q43" s="3" t="s">
        <v>9511</v>
      </c>
      <c r="R43" s="4" t="str">
        <f t="shared" si="28"/>
        <v>55.482238875097416</v>
      </c>
      <c r="S43" s="4">
        <f t="shared" si="38"/>
        <v>55.482238875097401</v>
      </c>
      <c r="T43" s="3" t="s">
        <v>9512</v>
      </c>
      <c r="U43" s="4" t="str">
        <f t="shared" si="29"/>
        <v>35.7622921159667</v>
      </c>
      <c r="V43" s="4">
        <f t="shared" si="39"/>
        <v>35.762292115966702</v>
      </c>
      <c r="W43" s="3" t="s">
        <v>9513</v>
      </c>
      <c r="X43" s="4" t="str">
        <f t="shared" si="30"/>
        <v>32.164271754460046</v>
      </c>
      <c r="Y43" s="4">
        <f t="shared" si="40"/>
        <v>32.164271754460003</v>
      </c>
      <c r="Z43" s="3" t="s">
        <v>9514</v>
      </c>
      <c r="AA43" s="4" t="str">
        <f t="shared" si="31"/>
        <v>36.07024078932041</v>
      </c>
      <c r="AB43" s="4">
        <f t="shared" si="41"/>
        <v>36.070240789320401</v>
      </c>
      <c r="AC43" s="3" t="s">
        <v>9515</v>
      </c>
      <c r="AD43" s="4" t="str">
        <f t="shared" si="32"/>
        <v>46.83235111665385</v>
      </c>
      <c r="AE43" s="4">
        <f t="shared" si="42"/>
        <v>46.832351116653797</v>
      </c>
      <c r="AF43" s="4">
        <f t="shared" si="43"/>
        <v>45.537746711312572</v>
      </c>
      <c r="AG43">
        <f t="shared" si="44"/>
        <v>14.881688803310293</v>
      </c>
    </row>
    <row r="44" spans="1:33" x14ac:dyDescent="0.3">
      <c r="A44">
        <f t="shared" si="45"/>
        <v>40</v>
      </c>
      <c r="B44" s="3" t="s">
        <v>9516</v>
      </c>
      <c r="C44" s="4" t="str">
        <f t="shared" si="23"/>
        <v>39.77447578075715</v>
      </c>
      <c r="D44" s="4">
        <f t="shared" si="33"/>
        <v>39.774475780757101</v>
      </c>
      <c r="E44" s="3" t="s">
        <v>9517</v>
      </c>
      <c r="F44" s="4" t="str">
        <f t="shared" si="24"/>
        <v>42.357252505337925</v>
      </c>
      <c r="G44" s="4">
        <f t="shared" si="34"/>
        <v>42.357252505337897</v>
      </c>
      <c r="H44" s="3" t="s">
        <v>9518</v>
      </c>
      <c r="I44" s="4" t="str">
        <f t="shared" si="25"/>
        <v>27.68336790156772</v>
      </c>
      <c r="J44" s="4">
        <f t="shared" si="35"/>
        <v>27.683367901567699</v>
      </c>
      <c r="K44" s="3" t="s">
        <v>9519</v>
      </c>
      <c r="L44" s="4" t="str">
        <f t="shared" si="26"/>
        <v>75.73001664488568</v>
      </c>
      <c r="M44" s="4">
        <f t="shared" si="36"/>
        <v>75.730016644885595</v>
      </c>
      <c r="N44" s="3" t="s">
        <v>9520</v>
      </c>
      <c r="O44" s="4" t="str">
        <f t="shared" si="27"/>
        <v>70.24611137356048</v>
      </c>
      <c r="P44" s="4">
        <f t="shared" si="37"/>
        <v>70.246111373560396</v>
      </c>
      <c r="Q44" s="3" t="s">
        <v>9521</v>
      </c>
      <c r="R44" s="4" t="str">
        <f t="shared" si="28"/>
        <v>50.63819495259912</v>
      </c>
      <c r="S44" s="4">
        <f t="shared" si="38"/>
        <v>50.6381949525991</v>
      </c>
      <c r="T44" s="3" t="s">
        <v>9522</v>
      </c>
      <c r="U44" s="4" t="str">
        <f t="shared" si="29"/>
        <v>36.53281733544342</v>
      </c>
      <c r="V44" s="4">
        <f t="shared" si="39"/>
        <v>36.532817335443397</v>
      </c>
      <c r="W44" s="3" t="s">
        <v>9523</v>
      </c>
      <c r="X44" s="4" t="str">
        <f t="shared" si="30"/>
        <v>30.970521888428486</v>
      </c>
      <c r="Y44" s="4">
        <f t="shared" si="40"/>
        <v>30.970521888428401</v>
      </c>
      <c r="Z44" s="3" t="s">
        <v>9524</v>
      </c>
      <c r="AA44" s="4" t="str">
        <f t="shared" si="31"/>
        <v>36.81697699415385</v>
      </c>
      <c r="AB44" s="4">
        <f t="shared" si="41"/>
        <v>36.816976994153798</v>
      </c>
      <c r="AC44" s="3" t="s">
        <v>9525</v>
      </c>
      <c r="AD44" s="4" t="str">
        <f t="shared" si="32"/>
        <v>37.824988592255956</v>
      </c>
      <c r="AE44" s="4">
        <f t="shared" si="42"/>
        <v>37.824988592255899</v>
      </c>
      <c r="AF44" s="4">
        <f t="shared" si="43"/>
        <v>44.857472396898928</v>
      </c>
      <c r="AG44">
        <f t="shared" si="44"/>
        <v>16.10522420803818</v>
      </c>
    </row>
    <row r="45" spans="1:33" x14ac:dyDescent="0.3">
      <c r="A45">
        <f t="shared" si="45"/>
        <v>41</v>
      </c>
      <c r="B45" s="3" t="s">
        <v>9526</v>
      </c>
      <c r="C45" s="4" t="str">
        <f t="shared" si="23"/>
        <v>39.27887932133218</v>
      </c>
      <c r="D45" s="4">
        <f t="shared" si="33"/>
        <v>39.278879321332099</v>
      </c>
      <c r="E45" s="3" t="s">
        <v>9527</v>
      </c>
      <c r="F45" s="4" t="str">
        <f t="shared" si="24"/>
        <v>49.149241741445174</v>
      </c>
      <c r="G45" s="4">
        <f t="shared" si="34"/>
        <v>49.149241741445103</v>
      </c>
      <c r="H45" s="3" t="s">
        <v>9528</v>
      </c>
      <c r="I45" s="4" t="str">
        <f t="shared" si="25"/>
        <v>28.596581978055138</v>
      </c>
      <c r="J45" s="4">
        <f t="shared" si="35"/>
        <v>28.596581978055099</v>
      </c>
      <c r="K45" s="3" t="s">
        <v>9529</v>
      </c>
      <c r="L45" s="4" t="str">
        <f t="shared" si="26"/>
        <v>71.36471220517362</v>
      </c>
      <c r="M45" s="4">
        <f t="shared" si="36"/>
        <v>71.364712205173603</v>
      </c>
      <c r="N45" s="3" t="s">
        <v>9530</v>
      </c>
      <c r="O45" s="4" t="str">
        <f t="shared" si="27"/>
        <v>70.44447176005391</v>
      </c>
      <c r="P45" s="4">
        <f t="shared" si="37"/>
        <v>70.444471760053901</v>
      </c>
      <c r="Q45" s="3" t="s">
        <v>9531</v>
      </c>
      <c r="R45" s="4" t="str">
        <f t="shared" si="28"/>
        <v>42.28890534904383</v>
      </c>
      <c r="S45" s="4">
        <f t="shared" si="38"/>
        <v>42.288905349043802</v>
      </c>
      <c r="T45" s="3" t="s">
        <v>9532</v>
      </c>
      <c r="U45" s="4" t="str">
        <f t="shared" si="29"/>
        <v>44.916716975055024</v>
      </c>
      <c r="V45" s="4">
        <f t="shared" si="39"/>
        <v>44.916716975055003</v>
      </c>
      <c r="W45" s="3" t="s">
        <v>9533</v>
      </c>
      <c r="X45" s="4" t="str">
        <f t="shared" si="30"/>
        <v>33.07738900915123</v>
      </c>
      <c r="Y45" s="4">
        <f t="shared" si="40"/>
        <v>33.077389009151197</v>
      </c>
      <c r="Z45" s="3" t="s">
        <v>9534</v>
      </c>
      <c r="AA45" s="4" t="str">
        <f t="shared" si="31"/>
        <v>25.648930126580257</v>
      </c>
      <c r="AB45" s="4">
        <f t="shared" si="41"/>
        <v>25.648930126580201</v>
      </c>
      <c r="AC45" s="3" t="s">
        <v>9535</v>
      </c>
      <c r="AD45" s="4" t="str">
        <f t="shared" si="32"/>
        <v>30.847480507084782</v>
      </c>
      <c r="AE45" s="4">
        <f t="shared" si="42"/>
        <v>30.8474805070847</v>
      </c>
      <c r="AF45" s="4">
        <f t="shared" si="43"/>
        <v>43.561330897297466</v>
      </c>
      <c r="AG45">
        <f t="shared" si="44"/>
        <v>16.210779654092043</v>
      </c>
    </row>
    <row r="46" spans="1:33" x14ac:dyDescent="0.3">
      <c r="A46">
        <f t="shared" si="45"/>
        <v>42</v>
      </c>
      <c r="B46" s="3" t="s">
        <v>9536</v>
      </c>
      <c r="C46" s="4" t="str">
        <f t="shared" si="23"/>
        <v>41.81041153105401</v>
      </c>
      <c r="D46" s="4">
        <f t="shared" si="33"/>
        <v>41.810411531054001</v>
      </c>
      <c r="E46" s="3" t="s">
        <v>9537</v>
      </c>
      <c r="F46" s="4" t="str">
        <f t="shared" si="24"/>
        <v>52.70457902243949</v>
      </c>
      <c r="G46" s="4">
        <f t="shared" si="34"/>
        <v>52.704579022439397</v>
      </c>
      <c r="H46" s="3" t="s">
        <v>9538</v>
      </c>
      <c r="I46" s="4" t="str">
        <f t="shared" si="25"/>
        <v>28.739208372232696</v>
      </c>
      <c r="J46" s="4">
        <f t="shared" si="35"/>
        <v>28.7392083722326</v>
      </c>
      <c r="K46" s="3" t="s">
        <v>9539</v>
      </c>
      <c r="L46" s="4" t="str">
        <f t="shared" si="26"/>
        <v>59.8976724417328</v>
      </c>
      <c r="M46" s="4">
        <f t="shared" si="36"/>
        <v>59.897672441732801</v>
      </c>
      <c r="N46" s="3" t="s">
        <v>9540</v>
      </c>
      <c r="O46" s="4" t="str">
        <f t="shared" si="27"/>
        <v>59.532694770595114</v>
      </c>
      <c r="P46" s="4">
        <f t="shared" si="37"/>
        <v>59.5326947705951</v>
      </c>
      <c r="Q46" s="3" t="s">
        <v>9541</v>
      </c>
      <c r="R46" s="4" t="str">
        <f t="shared" si="28"/>
        <v>59.27348680583684</v>
      </c>
      <c r="S46" s="4">
        <f t="shared" si="38"/>
        <v>59.273486805836797</v>
      </c>
      <c r="T46" s="3" t="s">
        <v>9542</v>
      </c>
      <c r="U46" s="4" t="str">
        <f t="shared" si="29"/>
        <v>39.696520772233434</v>
      </c>
      <c r="V46" s="4">
        <f t="shared" si="39"/>
        <v>39.696520772233399</v>
      </c>
      <c r="W46" s="3" t="s">
        <v>9543</v>
      </c>
      <c r="X46" s="4" t="str">
        <f t="shared" si="30"/>
        <v>47.38187502114182</v>
      </c>
      <c r="Y46" s="4">
        <f t="shared" si="40"/>
        <v>47.381875021141802</v>
      </c>
      <c r="Z46" s="3" t="s">
        <v>9544</v>
      </c>
      <c r="AA46" s="4" t="str">
        <f t="shared" si="31"/>
        <v>37.75279187505837</v>
      </c>
      <c r="AB46" s="4">
        <f t="shared" si="41"/>
        <v>37.7527918750583</v>
      </c>
      <c r="AC46" s="3" t="s">
        <v>9545</v>
      </c>
      <c r="AD46" s="4" t="str">
        <f t="shared" si="32"/>
        <v>43.83031765106465</v>
      </c>
      <c r="AE46" s="4">
        <f t="shared" si="42"/>
        <v>43.830317651064597</v>
      </c>
      <c r="AF46" s="4">
        <f t="shared" si="43"/>
        <v>47.061955826338881</v>
      </c>
      <c r="AG46">
        <f t="shared" si="44"/>
        <v>10.624883939707841</v>
      </c>
    </row>
    <row r="47" spans="1:33" x14ac:dyDescent="0.3">
      <c r="A47">
        <f t="shared" si="45"/>
        <v>43</v>
      </c>
      <c r="B47" s="3" t="s">
        <v>9546</v>
      </c>
      <c r="C47" s="4" t="str">
        <f t="shared" ref="C47:C78" si="46">RIGHT(B47,LEN(B47)-4)</f>
        <v>41.03990564519624</v>
      </c>
      <c r="D47" s="4">
        <f t="shared" si="33"/>
        <v>41.0399056451962</v>
      </c>
      <c r="E47" s="3" t="s">
        <v>9547</v>
      </c>
      <c r="F47" s="4" t="str">
        <f t="shared" ref="F47:F78" si="47">RIGHT(E47,LEN(E47)-4)</f>
        <v>35.481427550506794</v>
      </c>
      <c r="G47" s="4">
        <f t="shared" si="34"/>
        <v>35.481427550506702</v>
      </c>
      <c r="H47" s="3" t="s">
        <v>9548</v>
      </c>
      <c r="I47" s="4" t="str">
        <f t="shared" ref="I47:I78" si="48">RIGHT(H47,LEN(H47)-4)</f>
        <v>29.272683160219053</v>
      </c>
      <c r="J47" s="4">
        <f t="shared" si="35"/>
        <v>29.272683160219</v>
      </c>
      <c r="K47" s="3" t="s">
        <v>9549</v>
      </c>
      <c r="L47" s="4" t="str">
        <f t="shared" ref="L47:L78" si="49">RIGHT(K47,LEN(K47)-4)</f>
        <v>62.859748600558746</v>
      </c>
      <c r="M47" s="4">
        <f t="shared" si="36"/>
        <v>62.859748600558703</v>
      </c>
      <c r="N47" s="3" t="s">
        <v>9550</v>
      </c>
      <c r="O47" s="4" t="str">
        <f t="shared" ref="O47:O78" si="50">RIGHT(N47,LEN(N47)-4)</f>
        <v>62.262401818920765</v>
      </c>
      <c r="P47" s="4">
        <f t="shared" si="37"/>
        <v>62.262401818920701</v>
      </c>
      <c r="Q47" s="3" t="s">
        <v>9551</v>
      </c>
      <c r="R47" s="4" t="str">
        <f t="shared" ref="R47:R78" si="51">RIGHT(Q47,LEN(Q47)-4)</f>
        <v>58.69538893679531</v>
      </c>
      <c r="S47" s="4">
        <f t="shared" si="38"/>
        <v>58.695388936795297</v>
      </c>
      <c r="T47" s="3" t="s">
        <v>9552</v>
      </c>
      <c r="U47" s="4" t="str">
        <f t="shared" ref="U47:U78" si="52">RIGHT(T47,LEN(T47)-4)</f>
        <v>38.290092646399</v>
      </c>
      <c r="V47" s="4">
        <f t="shared" si="39"/>
        <v>38.290092646399003</v>
      </c>
      <c r="W47" s="3" t="s">
        <v>9553</v>
      </c>
      <c r="X47" s="4" t="str">
        <f t="shared" ref="X47:X78" si="53">RIGHT(W47,LEN(W47)-4)</f>
        <v>41.245902917121676</v>
      </c>
      <c r="Y47" s="4">
        <f t="shared" si="40"/>
        <v>41.245902917121597</v>
      </c>
      <c r="Z47" s="3" t="s">
        <v>9554</v>
      </c>
      <c r="AA47" s="4" t="str">
        <f t="shared" ref="AA47:AA78" si="54">RIGHT(Z47,LEN(Z47)-4)</f>
        <v>39.81025148891162</v>
      </c>
      <c r="AB47" s="4">
        <f t="shared" si="41"/>
        <v>39.810251488911597</v>
      </c>
      <c r="AC47" s="3" t="s">
        <v>9555</v>
      </c>
      <c r="AD47" s="4" t="str">
        <f t="shared" ref="AD47:AD78" si="55">RIGHT(AC47,LEN(AC47)-4)</f>
        <v>42.16683164511395</v>
      </c>
      <c r="AE47" s="4">
        <f t="shared" si="42"/>
        <v>42.166831645113902</v>
      </c>
      <c r="AF47" s="4">
        <f t="shared" si="43"/>
        <v>45.112463440974274</v>
      </c>
      <c r="AG47">
        <f t="shared" si="44"/>
        <v>11.795049961736245</v>
      </c>
    </row>
    <row r="48" spans="1:33" x14ac:dyDescent="0.3">
      <c r="A48">
        <f t="shared" si="45"/>
        <v>44</v>
      </c>
      <c r="B48" s="3" t="s">
        <v>9556</v>
      </c>
      <c r="C48" s="4" t="str">
        <f t="shared" si="46"/>
        <v>42.4171078860024</v>
      </c>
      <c r="D48" s="4">
        <f t="shared" si="33"/>
        <v>42.417107886002398</v>
      </c>
      <c r="E48" s="3" t="s">
        <v>9557</v>
      </c>
      <c r="F48" s="4" t="str">
        <f t="shared" si="47"/>
        <v>37.04831191523177</v>
      </c>
      <c r="G48" s="4">
        <f t="shared" si="34"/>
        <v>37.0483119152317</v>
      </c>
      <c r="H48" s="3" t="s">
        <v>9558</v>
      </c>
      <c r="I48" s="4" t="str">
        <f t="shared" si="48"/>
        <v>21.15156438411776</v>
      </c>
      <c r="J48" s="4">
        <f t="shared" si="35"/>
        <v>21.151564384117702</v>
      </c>
      <c r="K48" s="3" t="s">
        <v>9559</v>
      </c>
      <c r="L48" s="4" t="str">
        <f t="shared" si="49"/>
        <v>59.981361526759386</v>
      </c>
      <c r="M48" s="4">
        <f t="shared" si="36"/>
        <v>59.981361526759301</v>
      </c>
      <c r="N48" s="3" t="s">
        <v>9560</v>
      </c>
      <c r="O48" s="4" t="str">
        <f t="shared" si="50"/>
        <v>49.893610256211424</v>
      </c>
      <c r="P48" s="4">
        <f t="shared" si="37"/>
        <v>49.893610256211403</v>
      </c>
      <c r="Q48" s="3" t="s">
        <v>9561</v>
      </c>
      <c r="R48" s="4" t="str">
        <f t="shared" si="51"/>
        <v>78.79670013677853</v>
      </c>
      <c r="S48" s="4">
        <f t="shared" si="38"/>
        <v>78.796700136778497</v>
      </c>
      <c r="T48" s="3" t="s">
        <v>9562</v>
      </c>
      <c r="U48" s="4" t="str">
        <f t="shared" si="52"/>
        <v>34.09975666314361</v>
      </c>
      <c r="V48" s="4">
        <f t="shared" si="39"/>
        <v>34.099756663143602</v>
      </c>
      <c r="W48" s="3" t="s">
        <v>9563</v>
      </c>
      <c r="X48" s="4" t="str">
        <f t="shared" si="53"/>
        <v>40.91021336510583</v>
      </c>
      <c r="Y48" s="4">
        <f t="shared" si="40"/>
        <v>40.910213365105797</v>
      </c>
      <c r="Z48" s="3" t="s">
        <v>9564</v>
      </c>
      <c r="AA48" s="4" t="str">
        <f t="shared" si="54"/>
        <v>44.07967887424155</v>
      </c>
      <c r="AB48" s="4">
        <f t="shared" si="41"/>
        <v>44.079678874241502</v>
      </c>
      <c r="AC48" s="3" t="s">
        <v>9565</v>
      </c>
      <c r="AD48" s="4" t="str">
        <f t="shared" si="55"/>
        <v>40.275001118457865</v>
      </c>
      <c r="AE48" s="4">
        <f t="shared" si="42"/>
        <v>40.275001118457801</v>
      </c>
      <c r="AF48" s="4">
        <f t="shared" si="43"/>
        <v>44.865330612604964</v>
      </c>
      <c r="AG48">
        <f t="shared" si="44"/>
        <v>15.59126186024686</v>
      </c>
    </row>
    <row r="49" spans="1:33" x14ac:dyDescent="0.3">
      <c r="A49">
        <f t="shared" si="45"/>
        <v>45</v>
      </c>
      <c r="B49" s="3" t="s">
        <v>9566</v>
      </c>
      <c r="C49" s="4" t="str">
        <f t="shared" si="46"/>
        <v>41.757944537178936</v>
      </c>
      <c r="D49" s="4">
        <f t="shared" si="33"/>
        <v>41.757944537178901</v>
      </c>
      <c r="E49" s="3" t="s">
        <v>9567</v>
      </c>
      <c r="F49" s="4" t="str">
        <f t="shared" si="47"/>
        <v>44.43895961838099</v>
      </c>
      <c r="G49" s="4">
        <f t="shared" si="34"/>
        <v>44.438959618380899</v>
      </c>
      <c r="H49" s="3" t="s">
        <v>9568</v>
      </c>
      <c r="I49" s="4" t="str">
        <f t="shared" si="48"/>
        <v>21.617516244503012</v>
      </c>
      <c r="J49" s="4">
        <f t="shared" si="35"/>
        <v>21.617516244503001</v>
      </c>
      <c r="K49" s="3" t="s">
        <v>9569</v>
      </c>
      <c r="L49" s="4" t="str">
        <f t="shared" si="49"/>
        <v>53.80376415171563</v>
      </c>
      <c r="M49" s="4">
        <f t="shared" si="36"/>
        <v>53.803764151715598</v>
      </c>
      <c r="N49" s="3" t="s">
        <v>9570</v>
      </c>
      <c r="O49" s="4" t="str">
        <f t="shared" si="50"/>
        <v>71.60998501051203</v>
      </c>
      <c r="P49" s="4">
        <f t="shared" si="37"/>
        <v>71.609985010512005</v>
      </c>
      <c r="Q49" s="3" t="s">
        <v>9571</v>
      </c>
      <c r="R49" s="4" t="str">
        <f t="shared" si="51"/>
        <v>60.21853053616214</v>
      </c>
      <c r="S49" s="4">
        <f t="shared" si="38"/>
        <v>60.218530536162099</v>
      </c>
      <c r="T49" s="3" t="s">
        <v>9572</v>
      </c>
      <c r="U49" s="4" t="str">
        <f t="shared" si="52"/>
        <v>34.89144024807604</v>
      </c>
      <c r="V49" s="4">
        <f t="shared" si="39"/>
        <v>34.891440248076002</v>
      </c>
      <c r="W49" s="3" t="s">
        <v>9573</v>
      </c>
      <c r="X49" s="4" t="str">
        <f t="shared" si="53"/>
        <v>41.28402412179654</v>
      </c>
      <c r="Y49" s="4">
        <f t="shared" si="40"/>
        <v>41.284024121796499</v>
      </c>
      <c r="Z49" s="3" t="s">
        <v>9574</v>
      </c>
      <c r="AA49" s="4" t="str">
        <f t="shared" si="54"/>
        <v>39.49444845525623</v>
      </c>
      <c r="AB49" s="4">
        <f t="shared" si="41"/>
        <v>39.494448455256197</v>
      </c>
      <c r="AC49" s="3" t="s">
        <v>9575</v>
      </c>
      <c r="AD49" s="4" t="str">
        <f t="shared" si="55"/>
        <v>37.151760419780615</v>
      </c>
      <c r="AE49" s="4">
        <f t="shared" si="42"/>
        <v>37.151760419780601</v>
      </c>
      <c r="AF49" s="4">
        <f t="shared" si="43"/>
        <v>44.62683733433618</v>
      </c>
      <c r="AG49">
        <f t="shared" si="44"/>
        <v>14.068374261458469</v>
      </c>
    </row>
    <row r="50" spans="1:33" x14ac:dyDescent="0.3">
      <c r="A50">
        <f t="shared" si="45"/>
        <v>46</v>
      </c>
      <c r="B50" s="3" t="s">
        <v>9576</v>
      </c>
      <c r="C50" s="4" t="str">
        <f t="shared" si="46"/>
        <v>39.54916071157817</v>
      </c>
      <c r="D50" s="4">
        <f t="shared" si="33"/>
        <v>39.549160711578097</v>
      </c>
      <c r="E50" s="3" t="s">
        <v>9577</v>
      </c>
      <c r="F50" s="4" t="str">
        <f t="shared" si="47"/>
        <v>37.95700624856907</v>
      </c>
      <c r="G50" s="4">
        <f t="shared" si="34"/>
        <v>37.957006248569002</v>
      </c>
      <c r="H50" s="3" t="s">
        <v>9578</v>
      </c>
      <c r="I50" s="4" t="str">
        <f t="shared" si="48"/>
        <v>21.369174184800418</v>
      </c>
      <c r="J50" s="4">
        <f t="shared" si="35"/>
        <v>21.3691741848004</v>
      </c>
      <c r="K50" s="3" t="s">
        <v>9579</v>
      </c>
      <c r="L50" s="4" t="str">
        <f t="shared" si="49"/>
        <v>64.70749665019557</v>
      </c>
      <c r="M50" s="4">
        <f t="shared" si="36"/>
        <v>64.707496650195495</v>
      </c>
      <c r="N50" s="3" t="s">
        <v>9580</v>
      </c>
      <c r="O50" s="4" t="str">
        <f t="shared" si="50"/>
        <v>71.12561848881592</v>
      </c>
      <c r="P50" s="4">
        <f t="shared" si="37"/>
        <v>71.125618488815903</v>
      </c>
      <c r="Q50" s="3" t="s">
        <v>9581</v>
      </c>
      <c r="R50" s="4" t="str">
        <f t="shared" si="51"/>
        <v>59.890342167060716</v>
      </c>
      <c r="S50" s="4">
        <f t="shared" si="38"/>
        <v>59.890342167060702</v>
      </c>
      <c r="T50" s="3" t="s">
        <v>9582</v>
      </c>
      <c r="U50" s="4" t="str">
        <f t="shared" si="52"/>
        <v>37.25783346398085</v>
      </c>
      <c r="V50" s="4">
        <f t="shared" si="39"/>
        <v>37.257833463980802</v>
      </c>
      <c r="W50" s="3" t="s">
        <v>9583</v>
      </c>
      <c r="X50" s="4" t="str">
        <f t="shared" si="53"/>
        <v>33.047276369917554</v>
      </c>
      <c r="Y50" s="4">
        <f t="shared" si="40"/>
        <v>33.047276369917498</v>
      </c>
      <c r="Z50" s="3" t="s">
        <v>9584</v>
      </c>
      <c r="AA50" s="4" t="str">
        <f t="shared" si="54"/>
        <v>59.80906759341276</v>
      </c>
      <c r="AB50" s="4">
        <f t="shared" si="41"/>
        <v>59.809067593412699</v>
      </c>
      <c r="AC50" s="3" t="s">
        <v>9585</v>
      </c>
      <c r="AD50" s="4" t="str">
        <f t="shared" si="55"/>
        <v>36.336553178123225</v>
      </c>
      <c r="AE50" s="4">
        <f t="shared" si="42"/>
        <v>36.336553178123197</v>
      </c>
      <c r="AF50" s="4">
        <f t="shared" si="43"/>
        <v>46.104952905645384</v>
      </c>
      <c r="AG50">
        <f t="shared" si="44"/>
        <v>16.382071241876908</v>
      </c>
    </row>
    <row r="51" spans="1:33" x14ac:dyDescent="0.3">
      <c r="A51">
        <f t="shared" si="45"/>
        <v>47</v>
      </c>
      <c r="B51" s="3" t="s">
        <v>9586</v>
      </c>
      <c r="C51" s="4" t="str">
        <f t="shared" si="46"/>
        <v>39.28626170735208</v>
      </c>
      <c r="D51" s="4">
        <f t="shared" si="33"/>
        <v>39.286261707351997</v>
      </c>
      <c r="E51" s="3" t="s">
        <v>9587</v>
      </c>
      <c r="F51" s="4" t="str">
        <f t="shared" si="47"/>
        <v>34.508781325336436</v>
      </c>
      <c r="G51" s="4">
        <f t="shared" si="34"/>
        <v>34.5087813253364</v>
      </c>
      <c r="H51" s="3" t="s">
        <v>9588</v>
      </c>
      <c r="I51" s="4" t="str">
        <f t="shared" si="48"/>
        <v>22.25777367299594</v>
      </c>
      <c r="J51" s="4">
        <f t="shared" si="35"/>
        <v>22.257773672995899</v>
      </c>
      <c r="K51" s="3" t="s">
        <v>9589</v>
      </c>
      <c r="L51" s="4" t="str">
        <f t="shared" si="49"/>
        <v>73.24311961952196</v>
      </c>
      <c r="M51" s="4">
        <f t="shared" si="36"/>
        <v>73.243119619521906</v>
      </c>
      <c r="N51" s="3" t="s">
        <v>9590</v>
      </c>
      <c r="O51" s="4" t="str">
        <f t="shared" si="50"/>
        <v>63.30764693957932</v>
      </c>
      <c r="P51" s="4">
        <f t="shared" si="37"/>
        <v>63.3076469395793</v>
      </c>
      <c r="Q51" s="3" t="s">
        <v>9591</v>
      </c>
      <c r="R51" s="4" t="str">
        <f t="shared" si="51"/>
        <v>73.21087150094733</v>
      </c>
      <c r="S51" s="4">
        <f t="shared" si="38"/>
        <v>73.210871500947306</v>
      </c>
      <c r="T51" s="3" t="s">
        <v>9592</v>
      </c>
      <c r="U51" s="4" t="str">
        <f t="shared" si="52"/>
        <v>41.892468185362546</v>
      </c>
      <c r="V51" s="4">
        <f t="shared" si="39"/>
        <v>41.892468185362503</v>
      </c>
      <c r="W51" s="3" t="s">
        <v>9593</v>
      </c>
      <c r="X51" s="4" t="str">
        <f t="shared" si="53"/>
        <v>44.24307228699313</v>
      </c>
      <c r="Y51" s="4">
        <f t="shared" si="40"/>
        <v>44.243072286993097</v>
      </c>
      <c r="Z51" s="3" t="s">
        <v>9594</v>
      </c>
      <c r="AA51" s="4" t="str">
        <f t="shared" si="54"/>
        <v>51.42169371159709</v>
      </c>
      <c r="AB51" s="4">
        <f t="shared" si="41"/>
        <v>51.421693711597001</v>
      </c>
      <c r="AC51" s="3" t="s">
        <v>9595</v>
      </c>
      <c r="AD51" s="4" t="str">
        <f t="shared" si="55"/>
        <v>27.119225186515337</v>
      </c>
      <c r="AE51" s="4">
        <f t="shared" si="42"/>
        <v>27.119225186515301</v>
      </c>
      <c r="AF51" s="4">
        <f t="shared" si="43"/>
        <v>47.049091413620069</v>
      </c>
      <c r="AG51">
        <f t="shared" si="44"/>
        <v>18.005618078191095</v>
      </c>
    </row>
    <row r="52" spans="1:33" x14ac:dyDescent="0.3">
      <c r="A52">
        <f t="shared" si="45"/>
        <v>48</v>
      </c>
      <c r="B52" s="3" t="s">
        <v>9596</v>
      </c>
      <c r="C52" s="4" t="str">
        <f t="shared" si="46"/>
        <v>37.92838975335683</v>
      </c>
      <c r="D52" s="4">
        <f t="shared" si="33"/>
        <v>37.928389753356797</v>
      </c>
      <c r="E52" s="3" t="s">
        <v>9597</v>
      </c>
      <c r="F52" s="4" t="str">
        <f t="shared" si="47"/>
        <v>35.107314282748845</v>
      </c>
      <c r="G52" s="4">
        <f t="shared" si="34"/>
        <v>35.107314282748803</v>
      </c>
      <c r="H52" s="3" t="s">
        <v>9598</v>
      </c>
      <c r="I52" s="4" t="str">
        <f t="shared" si="48"/>
        <v>21.357964772471572</v>
      </c>
      <c r="J52" s="4">
        <f t="shared" si="35"/>
        <v>21.357964772471501</v>
      </c>
      <c r="K52" s="3" t="s">
        <v>9599</v>
      </c>
      <c r="L52" s="4" t="str">
        <f t="shared" si="49"/>
        <v>59.68552547767805</v>
      </c>
      <c r="M52" s="4">
        <f t="shared" si="36"/>
        <v>59.685525477677999</v>
      </c>
      <c r="N52" s="3" t="s">
        <v>9600</v>
      </c>
      <c r="O52" s="4" t="str">
        <f t="shared" si="50"/>
        <v>63.858210824138744</v>
      </c>
      <c r="P52" s="4">
        <f t="shared" si="37"/>
        <v>63.858210824138702</v>
      </c>
      <c r="Q52" s="3" t="s">
        <v>9601</v>
      </c>
      <c r="R52" s="4" t="str">
        <f t="shared" si="51"/>
        <v>72.79954092806301</v>
      </c>
      <c r="S52" s="4">
        <f t="shared" si="38"/>
        <v>72.799540928062996</v>
      </c>
      <c r="T52" s="3" t="s">
        <v>9602</v>
      </c>
      <c r="U52" s="4" t="str">
        <f t="shared" si="52"/>
        <v>34.72398131429575</v>
      </c>
      <c r="V52" s="4">
        <f t="shared" si="39"/>
        <v>34.723981314295699</v>
      </c>
      <c r="W52" s="3" t="s">
        <v>9603</v>
      </c>
      <c r="X52" s="4" t="str">
        <f t="shared" si="53"/>
        <v>37.766249671059974</v>
      </c>
      <c r="Y52" s="4">
        <f t="shared" si="40"/>
        <v>37.766249671059903</v>
      </c>
      <c r="Z52" s="3" t="s">
        <v>9604</v>
      </c>
      <c r="AA52" s="4" t="str">
        <f t="shared" si="54"/>
        <v>58.701511561693145</v>
      </c>
      <c r="AB52" s="4">
        <f t="shared" si="41"/>
        <v>58.701511561693103</v>
      </c>
      <c r="AC52" s="3" t="s">
        <v>9605</v>
      </c>
      <c r="AD52" s="4" t="str">
        <f t="shared" si="55"/>
        <v>37.54744920335425</v>
      </c>
      <c r="AE52" s="4">
        <f t="shared" si="42"/>
        <v>37.547449203354198</v>
      </c>
      <c r="AF52" s="4">
        <f t="shared" si="43"/>
        <v>45.947613778885966</v>
      </c>
      <c r="AG52">
        <f t="shared" si="44"/>
        <v>16.476063106139812</v>
      </c>
    </row>
    <row r="53" spans="1:33" x14ac:dyDescent="0.3">
      <c r="A53">
        <f t="shared" si="45"/>
        <v>49</v>
      </c>
      <c r="B53" s="3" t="s">
        <v>9606</v>
      </c>
      <c r="C53" s="4" t="str">
        <f t="shared" si="46"/>
        <v>52.093322595505654</v>
      </c>
      <c r="D53" s="4">
        <f t="shared" si="33"/>
        <v>52.093322595505597</v>
      </c>
      <c r="E53" s="3" t="s">
        <v>9607</v>
      </c>
      <c r="F53" s="4" t="str">
        <f t="shared" si="47"/>
        <v>32.62620250121779</v>
      </c>
      <c r="G53" s="4">
        <f t="shared" si="34"/>
        <v>32.626202501217698</v>
      </c>
      <c r="H53" s="3" t="s">
        <v>9608</v>
      </c>
      <c r="I53" s="4" t="str">
        <f t="shared" si="48"/>
        <v>21.749086531652473</v>
      </c>
      <c r="J53" s="4">
        <f t="shared" si="35"/>
        <v>21.749086531652399</v>
      </c>
      <c r="K53" s="3" t="s">
        <v>9609</v>
      </c>
      <c r="L53" s="4" t="str">
        <f t="shared" si="49"/>
        <v>59.89492589833001</v>
      </c>
      <c r="M53" s="4">
        <f t="shared" si="36"/>
        <v>59.894925898330001</v>
      </c>
      <c r="N53" s="3" t="s">
        <v>9610</v>
      </c>
      <c r="O53" s="4" t="str">
        <f t="shared" si="50"/>
        <v>68.28473065009989</v>
      </c>
      <c r="P53" s="4">
        <f t="shared" si="37"/>
        <v>68.284730650099803</v>
      </c>
      <c r="Q53" s="3" t="s">
        <v>9611</v>
      </c>
      <c r="R53" s="4" t="str">
        <f t="shared" si="51"/>
        <v>43.840192274570896</v>
      </c>
      <c r="S53" s="4">
        <f t="shared" si="38"/>
        <v>43.840192274570803</v>
      </c>
      <c r="T53" s="3" t="s">
        <v>9612</v>
      </c>
      <c r="U53" s="4" t="str">
        <f t="shared" si="52"/>
        <v>41.30503372740399</v>
      </c>
      <c r="V53" s="4">
        <f t="shared" si="39"/>
        <v>41.305033727403902</v>
      </c>
      <c r="W53" s="3" t="s">
        <v>9613</v>
      </c>
      <c r="X53" s="4" t="str">
        <f t="shared" si="53"/>
        <v>32.87418065368992</v>
      </c>
      <c r="Y53" s="4">
        <f t="shared" si="40"/>
        <v>32.874180653689898</v>
      </c>
      <c r="Z53" s="3" t="s">
        <v>9614</v>
      </c>
      <c r="AA53" s="4" t="str">
        <f t="shared" si="54"/>
        <v>57.250391275930454</v>
      </c>
      <c r="AB53" s="4">
        <f t="shared" si="41"/>
        <v>57.250391275930397</v>
      </c>
      <c r="AC53" s="3" t="s">
        <v>9615</v>
      </c>
      <c r="AD53" s="4" t="str">
        <f t="shared" si="55"/>
        <v>28.922613499910852</v>
      </c>
      <c r="AE53" s="4">
        <f t="shared" si="42"/>
        <v>28.922613499910799</v>
      </c>
      <c r="AF53" s="4">
        <f t="shared" si="43"/>
        <v>43.884067960831132</v>
      </c>
      <c r="AG53">
        <f t="shared" si="44"/>
        <v>15.151836670930363</v>
      </c>
    </row>
    <row r="54" spans="1:33" x14ac:dyDescent="0.3">
      <c r="A54">
        <f t="shared" si="45"/>
        <v>50</v>
      </c>
      <c r="B54" s="3" t="s">
        <v>9616</v>
      </c>
      <c r="C54" s="4" t="str">
        <f t="shared" si="46"/>
        <v>37.47207957755285</v>
      </c>
      <c r="D54" s="4">
        <f t="shared" si="33"/>
        <v>37.472079577552798</v>
      </c>
      <c r="E54" s="3" t="s">
        <v>9617</v>
      </c>
      <c r="F54" s="4" t="str">
        <f t="shared" si="47"/>
        <v>34.36287189213544</v>
      </c>
      <c r="G54" s="4">
        <f t="shared" si="34"/>
        <v>34.362871892135402</v>
      </c>
      <c r="H54" s="3" t="s">
        <v>9618</v>
      </c>
      <c r="I54" s="4" t="str">
        <f t="shared" si="48"/>
        <v>21.506116130457286</v>
      </c>
      <c r="J54" s="4">
        <f t="shared" si="35"/>
        <v>21.506116130457201</v>
      </c>
      <c r="K54" s="3" t="s">
        <v>9619</v>
      </c>
      <c r="L54" s="4" t="str">
        <f t="shared" si="49"/>
        <v>71.90913582281713</v>
      </c>
      <c r="M54" s="4">
        <f t="shared" si="36"/>
        <v>71.909135822817106</v>
      </c>
      <c r="N54" s="3" t="s">
        <v>9620</v>
      </c>
      <c r="O54" s="4" t="str">
        <f t="shared" si="50"/>
        <v>70.55854185404166</v>
      </c>
      <c r="P54" s="4">
        <f t="shared" si="37"/>
        <v>70.558541854041593</v>
      </c>
      <c r="Q54" s="3" t="s">
        <v>9621</v>
      </c>
      <c r="R54" s="4" t="str">
        <f t="shared" si="51"/>
        <v>57.38905717855543</v>
      </c>
      <c r="S54" s="4">
        <f t="shared" si="38"/>
        <v>57.389057178555397</v>
      </c>
      <c r="T54" s="3" t="s">
        <v>9622</v>
      </c>
      <c r="U54" s="4" t="str">
        <f t="shared" si="52"/>
        <v>36.60199817219236</v>
      </c>
      <c r="V54" s="4">
        <f t="shared" si="39"/>
        <v>36.601998172192303</v>
      </c>
      <c r="W54" s="3" t="s">
        <v>9623</v>
      </c>
      <c r="X54" s="4" t="str">
        <f t="shared" si="53"/>
        <v>32.377842954730255</v>
      </c>
      <c r="Y54" s="4">
        <f t="shared" si="40"/>
        <v>32.377842954730198</v>
      </c>
      <c r="Z54" s="3" t="s">
        <v>9624</v>
      </c>
      <c r="AA54" s="4" t="str">
        <f t="shared" si="54"/>
        <v>49.472251295102886</v>
      </c>
      <c r="AB54" s="4">
        <f t="shared" si="41"/>
        <v>49.472251295102801</v>
      </c>
      <c r="AC54" s="3" t="s">
        <v>9625</v>
      </c>
      <c r="AD54" s="4" t="str">
        <f t="shared" si="55"/>
        <v>33.544164392509785</v>
      </c>
      <c r="AE54" s="4">
        <f t="shared" si="42"/>
        <v>33.5441643925097</v>
      </c>
      <c r="AF54" s="4">
        <f t="shared" si="43"/>
        <v>44.519405927009451</v>
      </c>
      <c r="AG54">
        <f t="shared" si="44"/>
        <v>17.099002009254125</v>
      </c>
    </row>
    <row r="55" spans="1:33" x14ac:dyDescent="0.3">
      <c r="A55">
        <f t="shared" si="45"/>
        <v>51</v>
      </c>
      <c r="B55" s="3" t="s">
        <v>9626</v>
      </c>
      <c r="C55" s="4" t="str">
        <f t="shared" si="46"/>
        <v>30.43155239881533</v>
      </c>
      <c r="D55" s="4">
        <f t="shared" si="33"/>
        <v>30.431552398815299</v>
      </c>
      <c r="E55" s="3" t="s">
        <v>9627</v>
      </c>
      <c r="F55" s="4" t="str">
        <f t="shared" si="47"/>
        <v>47.14741036640636</v>
      </c>
      <c r="G55" s="4">
        <f t="shared" si="34"/>
        <v>47.147410366406298</v>
      </c>
      <c r="H55" s="3" t="s">
        <v>9628</v>
      </c>
      <c r="I55" s="4" t="str">
        <f t="shared" si="48"/>
        <v>21.324186325869178</v>
      </c>
      <c r="J55" s="4">
        <f t="shared" si="35"/>
        <v>21.3241863258691</v>
      </c>
      <c r="K55" s="3" t="s">
        <v>9629</v>
      </c>
      <c r="L55" s="4" t="str">
        <f t="shared" si="49"/>
        <v>61.771171135181795</v>
      </c>
      <c r="M55" s="4">
        <f t="shared" si="36"/>
        <v>61.771171135181703</v>
      </c>
      <c r="N55" s="3" t="s">
        <v>9630</v>
      </c>
      <c r="O55" s="4" t="str">
        <f t="shared" si="50"/>
        <v>69.27389521384019</v>
      </c>
      <c r="P55" s="4">
        <f t="shared" si="37"/>
        <v>69.273895213840106</v>
      </c>
      <c r="Q55" s="3" t="s">
        <v>9631</v>
      </c>
      <c r="R55" s="4" t="str">
        <f t="shared" si="51"/>
        <v>49.89719183170102</v>
      </c>
      <c r="S55" s="4">
        <f t="shared" si="38"/>
        <v>49.897191831701001</v>
      </c>
      <c r="T55" s="3" t="s">
        <v>9632</v>
      </c>
      <c r="U55" s="4" t="str">
        <f t="shared" si="52"/>
        <v>39.830772014413036</v>
      </c>
      <c r="V55" s="4">
        <f t="shared" si="39"/>
        <v>39.830772014413</v>
      </c>
      <c r="W55" s="3" t="s">
        <v>9633</v>
      </c>
      <c r="X55" s="4" t="str">
        <f t="shared" si="53"/>
        <v>36.019785204797365</v>
      </c>
      <c r="Y55" s="4">
        <f t="shared" si="40"/>
        <v>36.019785204797302</v>
      </c>
      <c r="Z55" s="3" t="s">
        <v>9634</v>
      </c>
      <c r="AA55" s="4" t="str">
        <f t="shared" si="54"/>
        <v>46.751990044802014</v>
      </c>
      <c r="AB55" s="4">
        <f t="shared" si="41"/>
        <v>46.751990044802</v>
      </c>
      <c r="AC55" s="3" t="s">
        <v>9635</v>
      </c>
      <c r="AD55" s="4" t="str">
        <f t="shared" si="55"/>
        <v>25.395687080621077</v>
      </c>
      <c r="AE55" s="4">
        <f t="shared" si="42"/>
        <v>25.395687080620998</v>
      </c>
      <c r="AF55" s="4">
        <f t="shared" si="43"/>
        <v>42.784364161644682</v>
      </c>
      <c r="AG55">
        <f t="shared" si="44"/>
        <v>15.338930703235052</v>
      </c>
    </row>
    <row r="56" spans="1:33" x14ac:dyDescent="0.3">
      <c r="A56">
        <f t="shared" si="45"/>
        <v>52</v>
      </c>
      <c r="B56" s="3" t="s">
        <v>9636</v>
      </c>
      <c r="C56" s="4" t="str">
        <f t="shared" si="46"/>
        <v>29.042451229657967</v>
      </c>
      <c r="D56" s="4">
        <f t="shared" si="33"/>
        <v>29.0424512296579</v>
      </c>
      <c r="E56" s="3" t="s">
        <v>9637</v>
      </c>
      <c r="F56" s="4" t="str">
        <f t="shared" si="47"/>
        <v>50.791157644842805</v>
      </c>
      <c r="G56" s="4">
        <f t="shared" si="34"/>
        <v>50.791157644842798</v>
      </c>
      <c r="H56" s="3" t="s">
        <v>9638</v>
      </c>
      <c r="I56" s="4" t="str">
        <f t="shared" si="48"/>
        <v>21.786776111125555</v>
      </c>
      <c r="J56" s="4">
        <f t="shared" si="35"/>
        <v>21.786776111125501</v>
      </c>
      <c r="K56" s="3" t="s">
        <v>9639</v>
      </c>
      <c r="L56" s="4" t="str">
        <f t="shared" si="49"/>
        <v>58.34819494595553</v>
      </c>
      <c r="M56" s="4">
        <f t="shared" si="36"/>
        <v>58.348194945955498</v>
      </c>
      <c r="N56" s="3" t="s">
        <v>9640</v>
      </c>
      <c r="O56" s="4" t="str">
        <f t="shared" si="50"/>
        <v>61.69867462301287</v>
      </c>
      <c r="P56" s="4">
        <f t="shared" si="37"/>
        <v>61.698674623012799</v>
      </c>
      <c r="Q56" s="3" t="s">
        <v>9641</v>
      </c>
      <c r="R56" s="4" t="str">
        <f t="shared" si="51"/>
        <v>31.58733341862713</v>
      </c>
      <c r="S56" s="4">
        <f t="shared" si="38"/>
        <v>31.5873334186271</v>
      </c>
      <c r="T56" s="3" t="s">
        <v>9642</v>
      </c>
      <c r="U56" s="4" t="str">
        <f t="shared" si="52"/>
        <v>35.258427348495545</v>
      </c>
      <c r="V56" s="4">
        <f t="shared" si="39"/>
        <v>35.258427348495502</v>
      </c>
      <c r="W56" s="3" t="s">
        <v>9643</v>
      </c>
      <c r="X56" s="4" t="str">
        <f t="shared" si="53"/>
        <v>43.95761583671109</v>
      </c>
      <c r="Y56" s="4">
        <f t="shared" si="40"/>
        <v>43.957615836711</v>
      </c>
      <c r="Z56" s="3" t="s">
        <v>9644</v>
      </c>
      <c r="AA56" s="4" t="str">
        <f t="shared" si="54"/>
        <v>38.272535666891116</v>
      </c>
      <c r="AB56" s="4">
        <f t="shared" si="41"/>
        <v>38.272535666891102</v>
      </c>
      <c r="AC56" s="3" t="s">
        <v>9645</v>
      </c>
      <c r="AD56" s="4" t="str">
        <f t="shared" si="55"/>
        <v>32.59771804716928</v>
      </c>
      <c r="AE56" s="4">
        <f t="shared" si="42"/>
        <v>32.597718047169202</v>
      </c>
      <c r="AF56" s="4">
        <f t="shared" si="43"/>
        <v>40.334088487248849</v>
      </c>
      <c r="AG56">
        <f t="shared" si="44"/>
        <v>13.086495050049709</v>
      </c>
    </row>
    <row r="57" spans="1:33" x14ac:dyDescent="0.3">
      <c r="A57">
        <f t="shared" si="45"/>
        <v>53</v>
      </c>
      <c r="B57" s="3" t="s">
        <v>9646</v>
      </c>
      <c r="C57" s="4" t="str">
        <f t="shared" si="46"/>
        <v>39.978995010675085</v>
      </c>
      <c r="D57" s="4">
        <f t="shared" si="33"/>
        <v>39.978995010675</v>
      </c>
      <c r="E57" s="3" t="s">
        <v>9647</v>
      </c>
      <c r="F57" s="4" t="str">
        <f t="shared" si="47"/>
        <v>45.50733856159188</v>
      </c>
      <c r="G57" s="4">
        <f t="shared" si="34"/>
        <v>45.507338561591801</v>
      </c>
      <c r="H57" s="3" t="s">
        <v>9648</v>
      </c>
      <c r="I57" s="4" t="str">
        <f t="shared" si="48"/>
        <v>21.782334272828667</v>
      </c>
      <c r="J57" s="4">
        <f t="shared" si="35"/>
        <v>21.782334272828599</v>
      </c>
      <c r="K57" s="3" t="s">
        <v>9649</v>
      </c>
      <c r="L57" s="4" t="str">
        <f t="shared" si="49"/>
        <v>63.65757754357319</v>
      </c>
      <c r="M57" s="4">
        <f t="shared" si="36"/>
        <v>63.657577543573098</v>
      </c>
      <c r="N57" s="3" t="s">
        <v>9650</v>
      </c>
      <c r="O57" s="4" t="str">
        <f t="shared" si="50"/>
        <v>71.41186680454462</v>
      </c>
      <c r="P57" s="4">
        <f t="shared" si="37"/>
        <v>71.411866804544601</v>
      </c>
      <c r="Q57" s="3" t="s">
        <v>9651</v>
      </c>
      <c r="R57" s="4" t="str">
        <f t="shared" si="51"/>
        <v>50.43509542133857</v>
      </c>
      <c r="S57" s="4">
        <f t="shared" si="38"/>
        <v>50.435095421338502</v>
      </c>
      <c r="T57" s="3" t="s">
        <v>9652</v>
      </c>
      <c r="U57" s="4" t="str">
        <f t="shared" si="52"/>
        <v>49.43862201992812</v>
      </c>
      <c r="V57" s="4">
        <f t="shared" si="39"/>
        <v>49.438622019928097</v>
      </c>
      <c r="W57" s="3" t="s">
        <v>9653</v>
      </c>
      <c r="X57" s="4" t="str">
        <f t="shared" si="53"/>
        <v>32.32064479562709</v>
      </c>
      <c r="Y57" s="4">
        <f t="shared" si="40"/>
        <v>32.320644795626997</v>
      </c>
      <c r="Z57" s="3" t="s">
        <v>9654</v>
      </c>
      <c r="AA57" s="4" t="str">
        <f t="shared" si="54"/>
        <v>38.45113974939487</v>
      </c>
      <c r="AB57" s="4">
        <f t="shared" si="41"/>
        <v>38.451139749394798</v>
      </c>
      <c r="AC57" s="3" t="s">
        <v>9655</v>
      </c>
      <c r="AD57" s="4" t="str">
        <f t="shared" si="55"/>
        <v>27.794497536129</v>
      </c>
      <c r="AE57" s="4">
        <f t="shared" si="42"/>
        <v>27.794497536129001</v>
      </c>
      <c r="AF57" s="4">
        <f t="shared" si="43"/>
        <v>44.077811171563056</v>
      </c>
      <c r="AG57">
        <f t="shared" si="44"/>
        <v>15.458331204204057</v>
      </c>
    </row>
    <row r="58" spans="1:33" x14ac:dyDescent="0.3">
      <c r="A58">
        <f t="shared" si="45"/>
        <v>54</v>
      </c>
      <c r="B58" s="3" t="s">
        <v>9656</v>
      </c>
      <c r="C58" s="4" t="str">
        <f t="shared" si="46"/>
        <v>31.675834708823935</v>
      </c>
      <c r="D58" s="4">
        <f t="shared" si="33"/>
        <v>31.675834708823899</v>
      </c>
      <c r="E58" s="3" t="s">
        <v>9657</v>
      </c>
      <c r="F58" s="4" t="str">
        <f t="shared" si="47"/>
        <v>38.073751867738004</v>
      </c>
      <c r="G58" s="4">
        <f t="shared" si="34"/>
        <v>38.073751867737997</v>
      </c>
      <c r="H58" s="3" t="s">
        <v>9658</v>
      </c>
      <c r="I58" s="4" t="str">
        <f t="shared" si="48"/>
        <v>21.428377274429725</v>
      </c>
      <c r="J58" s="4">
        <f t="shared" si="35"/>
        <v>21.4283772744297</v>
      </c>
      <c r="K58" s="3" t="s">
        <v>9659</v>
      </c>
      <c r="L58" s="4" t="str">
        <f t="shared" si="49"/>
        <v>67.54584153229192</v>
      </c>
      <c r="M58" s="4">
        <f t="shared" si="36"/>
        <v>67.545841532291902</v>
      </c>
      <c r="N58" s="3" t="s">
        <v>9660</v>
      </c>
      <c r="O58" s="4" t="str">
        <f t="shared" si="50"/>
        <v>63.65797623050575</v>
      </c>
      <c r="P58" s="4">
        <f t="shared" si="37"/>
        <v>63.657976230505703</v>
      </c>
      <c r="Q58" s="3" t="s">
        <v>9661</v>
      </c>
      <c r="R58" s="4" t="str">
        <f t="shared" si="51"/>
        <v>43.19483864434879</v>
      </c>
      <c r="S58" s="4">
        <f t="shared" si="38"/>
        <v>43.1948386443487</v>
      </c>
      <c r="T58" s="3" t="s">
        <v>9662</v>
      </c>
      <c r="U58" s="4" t="str">
        <f t="shared" si="52"/>
        <v>38.04211246994993</v>
      </c>
      <c r="V58" s="4">
        <f t="shared" si="39"/>
        <v>38.042112469949899</v>
      </c>
      <c r="W58" s="3" t="s">
        <v>9663</v>
      </c>
      <c r="X58" s="4" t="str">
        <f t="shared" si="53"/>
        <v>41.209677245580636</v>
      </c>
      <c r="Y58" s="4">
        <f t="shared" si="40"/>
        <v>41.2096772455806</v>
      </c>
      <c r="Z58" s="3" t="s">
        <v>9664</v>
      </c>
      <c r="AA58" s="4" t="str">
        <f t="shared" si="54"/>
        <v>41.7370215703427</v>
      </c>
      <c r="AB58" s="4">
        <f t="shared" si="41"/>
        <v>41.737021570342698</v>
      </c>
      <c r="AC58" s="3" t="s">
        <v>9665</v>
      </c>
      <c r="AD58" s="4" t="str">
        <f t="shared" si="55"/>
        <v>18.120951865719974</v>
      </c>
      <c r="AE58" s="4">
        <f t="shared" si="42"/>
        <v>18.120951865719899</v>
      </c>
      <c r="AF58" s="4">
        <f t="shared" si="43"/>
        <v>40.468638340973101</v>
      </c>
      <c r="AG58">
        <f t="shared" si="44"/>
        <v>15.745891754154618</v>
      </c>
    </row>
    <row r="59" spans="1:33" x14ac:dyDescent="0.3">
      <c r="A59">
        <f t="shared" si="45"/>
        <v>55</v>
      </c>
      <c r="B59" s="3" t="s">
        <v>9666</v>
      </c>
      <c r="C59" s="4" t="str">
        <f t="shared" si="46"/>
        <v>44.82608922298208</v>
      </c>
      <c r="D59" s="4">
        <f t="shared" si="33"/>
        <v>44.826089222981999</v>
      </c>
      <c r="E59" s="3" t="s">
        <v>9667</v>
      </c>
      <c r="F59" s="4" t="str">
        <f t="shared" si="47"/>
        <v>50.380214348277924</v>
      </c>
      <c r="G59" s="4">
        <f t="shared" si="34"/>
        <v>50.380214348277903</v>
      </c>
      <c r="H59" s="3" t="s">
        <v>9668</v>
      </c>
      <c r="I59" s="4" t="str">
        <f t="shared" si="48"/>
        <v>21.40167320510534</v>
      </c>
      <c r="J59" s="4">
        <f t="shared" si="35"/>
        <v>21.4016732051053</v>
      </c>
      <c r="K59" s="3" t="s">
        <v>9669</v>
      </c>
      <c r="L59" s="4" t="str">
        <f t="shared" si="49"/>
        <v>68.66185814897254</v>
      </c>
      <c r="M59" s="4">
        <f t="shared" si="36"/>
        <v>68.661858148972499</v>
      </c>
      <c r="N59" s="3" t="s">
        <v>9670</v>
      </c>
      <c r="O59" s="4" t="str">
        <f t="shared" si="50"/>
        <v>70.71957874492072</v>
      </c>
      <c r="P59" s="4">
        <f t="shared" si="37"/>
        <v>70.719578744920696</v>
      </c>
      <c r="Q59" s="3" t="s">
        <v>9671</v>
      </c>
      <c r="R59" s="4" t="str">
        <f t="shared" si="51"/>
        <v>47.2980448693598</v>
      </c>
      <c r="S59" s="4">
        <f t="shared" si="38"/>
        <v>47.298044869359799</v>
      </c>
      <c r="T59" s="3" t="s">
        <v>9672</v>
      </c>
      <c r="U59" s="4" t="str">
        <f t="shared" si="52"/>
        <v>40.25221517424962</v>
      </c>
      <c r="V59" s="4">
        <f t="shared" si="39"/>
        <v>40.252215174249599</v>
      </c>
      <c r="W59" s="3" t="s">
        <v>9673</v>
      </c>
      <c r="X59" s="4" t="str">
        <f t="shared" si="53"/>
        <v>36.74869658906447</v>
      </c>
      <c r="Y59" s="4">
        <f t="shared" si="40"/>
        <v>36.748696589064402</v>
      </c>
      <c r="Z59" s="3" t="s">
        <v>9674</v>
      </c>
      <c r="AA59" s="4" t="str">
        <f t="shared" si="54"/>
        <v>36.97389464979678</v>
      </c>
      <c r="AB59" s="4">
        <f t="shared" si="41"/>
        <v>36.973894649796698</v>
      </c>
      <c r="AC59" s="3" t="s">
        <v>9675</v>
      </c>
      <c r="AD59" s="4" t="str">
        <f t="shared" si="55"/>
        <v>23.095246152209416</v>
      </c>
      <c r="AE59" s="4">
        <f t="shared" si="42"/>
        <v>23.095246152209398</v>
      </c>
      <c r="AF59" s="4">
        <f t="shared" si="43"/>
        <v>44.035751110493834</v>
      </c>
      <c r="AG59">
        <f t="shared" si="44"/>
        <v>16.458984607390811</v>
      </c>
    </row>
    <row r="60" spans="1:33" x14ac:dyDescent="0.3">
      <c r="A60">
        <f t="shared" si="45"/>
        <v>56</v>
      </c>
      <c r="B60" s="3" t="s">
        <v>9676</v>
      </c>
      <c r="C60" s="4" t="str">
        <f t="shared" si="46"/>
        <v>46.584641989629525</v>
      </c>
      <c r="D60" s="4">
        <f t="shared" si="33"/>
        <v>46.584641989629503</v>
      </c>
      <c r="E60" s="3" t="s">
        <v>9677</v>
      </c>
      <c r="F60" s="4" t="str">
        <f t="shared" si="47"/>
        <v>47.86868981070473</v>
      </c>
      <c r="G60" s="4">
        <f t="shared" si="34"/>
        <v>47.868689810704701</v>
      </c>
      <c r="H60" s="3" t="s">
        <v>9678</v>
      </c>
      <c r="I60" s="4" t="str">
        <f t="shared" si="48"/>
        <v>21.257320184292443</v>
      </c>
      <c r="J60" s="4">
        <f t="shared" si="35"/>
        <v>21.2573201842924</v>
      </c>
      <c r="K60" s="3" t="s">
        <v>9679</v>
      </c>
      <c r="L60" s="4" t="str">
        <f t="shared" si="49"/>
        <v>65.99183060180707</v>
      </c>
      <c r="M60" s="4">
        <f t="shared" si="36"/>
        <v>65.991830601806996</v>
      </c>
      <c r="N60" s="3" t="s">
        <v>9680</v>
      </c>
      <c r="O60" s="4" t="str">
        <f t="shared" si="50"/>
        <v>62.13350563965871</v>
      </c>
      <c r="P60" s="4">
        <f t="shared" si="37"/>
        <v>62.133505639658701</v>
      </c>
      <c r="Q60" s="3" t="s">
        <v>9681</v>
      </c>
      <c r="R60" s="4" t="str">
        <f t="shared" si="51"/>
        <v>56.566701632395294</v>
      </c>
      <c r="S60" s="4">
        <f t="shared" si="38"/>
        <v>56.566701632395201</v>
      </c>
      <c r="T60" s="3" t="s">
        <v>9682</v>
      </c>
      <c r="U60" s="4" t="str">
        <f t="shared" si="52"/>
        <v>40.25230928885113</v>
      </c>
      <c r="V60" s="4">
        <f t="shared" si="39"/>
        <v>40.252309288851102</v>
      </c>
      <c r="W60" s="3" t="s">
        <v>9683</v>
      </c>
      <c r="X60" s="4" t="str">
        <f t="shared" si="53"/>
        <v>47.53649431099454</v>
      </c>
      <c r="Y60" s="4">
        <f t="shared" si="40"/>
        <v>47.536494310994499</v>
      </c>
      <c r="Z60" s="3" t="s">
        <v>9684</v>
      </c>
      <c r="AA60" s="4" t="str">
        <f t="shared" si="54"/>
        <v>21.260499553291673</v>
      </c>
      <c r="AB60" s="4">
        <f t="shared" si="41"/>
        <v>21.260499553291599</v>
      </c>
      <c r="AC60" s="3" t="s">
        <v>9685</v>
      </c>
      <c r="AD60" s="4" t="str">
        <f t="shared" si="55"/>
        <v>22.455795691505664</v>
      </c>
      <c r="AE60" s="4">
        <f t="shared" si="42"/>
        <v>22.4557956915056</v>
      </c>
      <c r="AF60" s="4">
        <f t="shared" si="43"/>
        <v>43.190778870313032</v>
      </c>
      <c r="AG60">
        <f t="shared" si="44"/>
        <v>16.701644827010174</v>
      </c>
    </row>
    <row r="61" spans="1:33" x14ac:dyDescent="0.3">
      <c r="A61">
        <f t="shared" si="45"/>
        <v>57</v>
      </c>
      <c r="B61" s="3" t="s">
        <v>9686</v>
      </c>
      <c r="C61" s="4" t="str">
        <f t="shared" si="46"/>
        <v>42.05965758158739</v>
      </c>
      <c r="D61" s="4">
        <f t="shared" si="33"/>
        <v>42.059657581587302</v>
      </c>
      <c r="E61" s="3" t="s">
        <v>9687</v>
      </c>
      <c r="F61" s="4" t="str">
        <f t="shared" si="47"/>
        <v>49.55025938057926</v>
      </c>
      <c r="G61" s="4">
        <f t="shared" si="34"/>
        <v>49.550259380579199</v>
      </c>
      <c r="H61" s="3" t="s">
        <v>9688</v>
      </c>
      <c r="I61" s="4" t="str">
        <f t="shared" si="48"/>
        <v>21.19044487473092</v>
      </c>
      <c r="J61" s="4">
        <f t="shared" si="35"/>
        <v>21.1904448747309</v>
      </c>
      <c r="K61" s="3" t="s">
        <v>9689</v>
      </c>
      <c r="L61" s="4" t="str">
        <f t="shared" si="49"/>
        <v>72.04902482466944</v>
      </c>
      <c r="M61" s="4">
        <f t="shared" si="36"/>
        <v>72.049024824669402</v>
      </c>
      <c r="N61" s="3" t="s">
        <v>9690</v>
      </c>
      <c r="O61" s="4" t="str">
        <f t="shared" si="50"/>
        <v>59.63630140665116</v>
      </c>
      <c r="P61" s="4">
        <f t="shared" si="37"/>
        <v>59.6363014066511</v>
      </c>
      <c r="Q61" s="3" t="s">
        <v>9691</v>
      </c>
      <c r="R61" s="4" t="str">
        <f t="shared" si="51"/>
        <v>58.77849495913936</v>
      </c>
      <c r="S61" s="4">
        <f t="shared" si="38"/>
        <v>58.778494959139302</v>
      </c>
      <c r="T61" s="3" t="s">
        <v>9692</v>
      </c>
      <c r="U61" s="4" t="str">
        <f t="shared" si="52"/>
        <v>39.95316325702167</v>
      </c>
      <c r="V61" s="4">
        <f t="shared" si="39"/>
        <v>39.9531632570216</v>
      </c>
      <c r="W61" s="3" t="s">
        <v>9693</v>
      </c>
      <c r="X61" s="4" t="str">
        <f t="shared" si="53"/>
        <v>38.05359653045632</v>
      </c>
      <c r="Y61" s="4">
        <f t="shared" si="40"/>
        <v>38.053596530456304</v>
      </c>
      <c r="Z61" s="3" t="s">
        <v>9694</v>
      </c>
      <c r="AA61" s="4" t="str">
        <f t="shared" si="54"/>
        <v>46.26989342012404</v>
      </c>
      <c r="AB61" s="4">
        <f t="shared" si="41"/>
        <v>46.269893420123999</v>
      </c>
      <c r="AC61" s="3" t="s">
        <v>9695</v>
      </c>
      <c r="AD61" s="4" t="str">
        <f t="shared" si="55"/>
        <v>28.50685720244622</v>
      </c>
      <c r="AE61" s="4">
        <f t="shared" si="42"/>
        <v>28.506857202446199</v>
      </c>
      <c r="AF61" s="4">
        <f t="shared" si="43"/>
        <v>45.604769343740529</v>
      </c>
      <c r="AG61">
        <f t="shared" si="44"/>
        <v>15.186490292807761</v>
      </c>
    </row>
    <row r="62" spans="1:33" x14ac:dyDescent="0.3">
      <c r="A62">
        <f t="shared" si="45"/>
        <v>58</v>
      </c>
      <c r="B62" s="3" t="s">
        <v>9696</v>
      </c>
      <c r="C62" s="4" t="str">
        <f t="shared" si="46"/>
        <v>45.91699360049406</v>
      </c>
      <c r="D62" s="4">
        <f t="shared" si="33"/>
        <v>45.916993600494003</v>
      </c>
      <c r="E62" s="3" t="s">
        <v>9697</v>
      </c>
      <c r="F62" s="4" t="str">
        <f t="shared" si="47"/>
        <v>51.5770859401866</v>
      </c>
      <c r="G62" s="4">
        <f t="shared" si="34"/>
        <v>51.577085940186599</v>
      </c>
      <c r="H62" s="3" t="s">
        <v>9698</v>
      </c>
      <c r="I62" s="4" t="str">
        <f t="shared" si="48"/>
        <v>21.20585923629263</v>
      </c>
      <c r="J62" s="4">
        <f t="shared" si="35"/>
        <v>21.2058592362926</v>
      </c>
      <c r="K62" s="3" t="s">
        <v>9699</v>
      </c>
      <c r="L62" s="4" t="str">
        <f t="shared" si="49"/>
        <v>71.98601824016882</v>
      </c>
      <c r="M62" s="4">
        <f t="shared" si="36"/>
        <v>71.986018240168804</v>
      </c>
      <c r="N62" s="3" t="s">
        <v>9700</v>
      </c>
      <c r="O62" s="4" t="str">
        <f t="shared" si="50"/>
        <v>71.4489602317349</v>
      </c>
      <c r="P62" s="4">
        <f t="shared" si="37"/>
        <v>71.448960231734901</v>
      </c>
      <c r="Q62" s="3" t="s">
        <v>9701</v>
      </c>
      <c r="R62" s="4" t="str">
        <f t="shared" si="51"/>
        <v>46.959471997991656</v>
      </c>
      <c r="S62" s="4">
        <f t="shared" si="38"/>
        <v>46.959471997991599</v>
      </c>
      <c r="T62" s="3" t="s">
        <v>9702</v>
      </c>
      <c r="U62" s="4" t="str">
        <f t="shared" si="52"/>
        <v>45.81335091023305</v>
      </c>
      <c r="V62" s="4">
        <f t="shared" si="39"/>
        <v>45.813350910232998</v>
      </c>
      <c r="W62" s="3" t="s">
        <v>9703</v>
      </c>
      <c r="X62" s="4" t="str">
        <f t="shared" si="53"/>
        <v>48.21800735979289</v>
      </c>
      <c r="Y62" s="4">
        <f t="shared" si="40"/>
        <v>48.2180073597928</v>
      </c>
      <c r="Z62" s="3" t="s">
        <v>9704</v>
      </c>
      <c r="AA62" s="4" t="str">
        <f t="shared" si="54"/>
        <v>48.48249981732183</v>
      </c>
      <c r="AB62" s="4">
        <f t="shared" si="41"/>
        <v>48.482499817321802</v>
      </c>
      <c r="AC62" s="3" t="s">
        <v>9705</v>
      </c>
      <c r="AD62" s="4" t="str">
        <f t="shared" si="55"/>
        <v>30.29644204649862</v>
      </c>
      <c r="AE62" s="4">
        <f t="shared" si="42"/>
        <v>30.296442046498601</v>
      </c>
      <c r="AF62" s="4">
        <f t="shared" si="43"/>
        <v>48.190468938071476</v>
      </c>
      <c r="AG62">
        <f t="shared" si="44"/>
        <v>15.561494114973105</v>
      </c>
    </row>
    <row r="63" spans="1:33" x14ac:dyDescent="0.3">
      <c r="A63">
        <f t="shared" si="45"/>
        <v>59</v>
      </c>
      <c r="B63" s="3" t="s">
        <v>9706</v>
      </c>
      <c r="C63" s="4" t="str">
        <f t="shared" si="46"/>
        <v>42.12905014395137</v>
      </c>
      <c r="D63" s="4">
        <f t="shared" si="33"/>
        <v>42.129050143951297</v>
      </c>
      <c r="E63" s="3" t="s">
        <v>9707</v>
      </c>
      <c r="F63" s="4" t="str">
        <f t="shared" si="47"/>
        <v>38.346676994483786</v>
      </c>
      <c r="G63" s="4">
        <f t="shared" si="34"/>
        <v>38.346676994483701</v>
      </c>
      <c r="H63" s="3" t="s">
        <v>9708</v>
      </c>
      <c r="I63" s="4" t="str">
        <f t="shared" si="48"/>
        <v>21.44717316388718</v>
      </c>
      <c r="J63" s="4">
        <f t="shared" si="35"/>
        <v>21.447173163887101</v>
      </c>
      <c r="K63" s="3" t="s">
        <v>9709</v>
      </c>
      <c r="L63" s="4" t="str">
        <f t="shared" si="49"/>
        <v>62.59922048692995</v>
      </c>
      <c r="M63" s="4">
        <f t="shared" si="36"/>
        <v>62.599220486929902</v>
      </c>
      <c r="N63" s="3" t="s">
        <v>9710</v>
      </c>
      <c r="O63" s="4" t="str">
        <f t="shared" si="50"/>
        <v>76.2775096670864</v>
      </c>
      <c r="P63" s="4">
        <f t="shared" si="37"/>
        <v>76.277509667086406</v>
      </c>
      <c r="Q63" s="3" t="s">
        <v>9711</v>
      </c>
      <c r="R63" s="4" t="str">
        <f t="shared" si="51"/>
        <v>55.134316321659256</v>
      </c>
      <c r="S63" s="4">
        <f t="shared" si="38"/>
        <v>55.134316321659199</v>
      </c>
      <c r="T63" s="3" t="s">
        <v>9712</v>
      </c>
      <c r="U63" s="4" t="str">
        <f t="shared" si="52"/>
        <v>49.35499111953771</v>
      </c>
      <c r="V63" s="4">
        <f t="shared" si="39"/>
        <v>49.354991119537701</v>
      </c>
      <c r="W63" s="3" t="s">
        <v>9713</v>
      </c>
      <c r="X63" s="4" t="str">
        <f t="shared" si="53"/>
        <v>34.95580601869799</v>
      </c>
      <c r="Y63" s="4">
        <f t="shared" si="40"/>
        <v>34.955806018697899</v>
      </c>
      <c r="Z63" s="3" t="s">
        <v>9714</v>
      </c>
      <c r="AA63" s="4" t="str">
        <f t="shared" si="54"/>
        <v>51.484824567123155</v>
      </c>
      <c r="AB63" s="4">
        <f t="shared" si="41"/>
        <v>51.484824567123098</v>
      </c>
      <c r="AC63" s="3" t="s">
        <v>9715</v>
      </c>
      <c r="AD63" s="4" t="str">
        <f t="shared" si="55"/>
        <v>21.98122561596366</v>
      </c>
      <c r="AE63" s="4">
        <f t="shared" si="42"/>
        <v>21.981225615963599</v>
      </c>
      <c r="AF63" s="4">
        <f t="shared" si="43"/>
        <v>45.371079409931994</v>
      </c>
      <c r="AG63">
        <f t="shared" si="44"/>
        <v>17.283119436167105</v>
      </c>
    </row>
    <row r="64" spans="1:33" x14ac:dyDescent="0.3">
      <c r="A64">
        <f t="shared" si="45"/>
        <v>60</v>
      </c>
      <c r="B64" s="3" t="s">
        <v>9716</v>
      </c>
      <c r="C64" s="4" t="str">
        <f t="shared" si="46"/>
        <v>47.4350492537144</v>
      </c>
      <c r="D64" s="4">
        <f t="shared" si="33"/>
        <v>47.435049253714404</v>
      </c>
      <c r="E64" s="3" t="s">
        <v>9717</v>
      </c>
      <c r="F64" s="4" t="str">
        <f t="shared" si="47"/>
        <v>64.09639576336005</v>
      </c>
      <c r="G64" s="4">
        <f t="shared" si="34"/>
        <v>64.096395763359993</v>
      </c>
      <c r="H64" s="3" t="s">
        <v>9718</v>
      </c>
      <c r="I64" s="4" t="str">
        <f t="shared" si="48"/>
        <v>26.111012317256012</v>
      </c>
      <c r="J64" s="4">
        <f t="shared" si="35"/>
        <v>26.111012317256002</v>
      </c>
      <c r="K64" s="3" t="s">
        <v>9719</v>
      </c>
      <c r="L64" s="4" t="str">
        <f t="shared" si="49"/>
        <v>59.550246859294056</v>
      </c>
      <c r="M64" s="4">
        <f t="shared" si="36"/>
        <v>59.550246859293999</v>
      </c>
      <c r="N64" s="3" t="s">
        <v>9720</v>
      </c>
      <c r="O64" s="4" t="str">
        <f t="shared" si="50"/>
        <v>73.56529812548504</v>
      </c>
      <c r="P64" s="4">
        <f t="shared" si="37"/>
        <v>73.565298125485</v>
      </c>
      <c r="Q64" s="3" t="s">
        <v>9721</v>
      </c>
      <c r="R64" s="4" t="str">
        <f t="shared" si="51"/>
        <v>53.720928430106696</v>
      </c>
      <c r="S64" s="4">
        <f t="shared" si="38"/>
        <v>53.720928430106603</v>
      </c>
      <c r="T64" s="3" t="s">
        <v>9722</v>
      </c>
      <c r="U64" s="4" t="str">
        <f t="shared" si="52"/>
        <v>54.45047569210656</v>
      </c>
      <c r="V64" s="4">
        <f t="shared" si="39"/>
        <v>54.450475692106501</v>
      </c>
      <c r="W64" s="3" t="s">
        <v>9723</v>
      </c>
      <c r="X64" s="4" t="str">
        <f t="shared" si="53"/>
        <v>42.19430860777931</v>
      </c>
      <c r="Y64" s="4">
        <f t="shared" si="40"/>
        <v>42.194308607779298</v>
      </c>
      <c r="Z64" s="3" t="s">
        <v>9724</v>
      </c>
      <c r="AA64" s="4" t="str">
        <f t="shared" si="54"/>
        <v>55.341052419440175</v>
      </c>
      <c r="AB64" s="4">
        <f t="shared" si="41"/>
        <v>55.341052419440103</v>
      </c>
      <c r="AC64" s="3" t="s">
        <v>9725</v>
      </c>
      <c r="AD64" s="4" t="str">
        <f t="shared" si="55"/>
        <v>23.929353809049896</v>
      </c>
      <c r="AE64" s="4">
        <f t="shared" si="42"/>
        <v>23.9293538090498</v>
      </c>
      <c r="AF64" s="4">
        <f t="shared" si="43"/>
        <v>50.039412127759178</v>
      </c>
      <c r="AG64">
        <f t="shared" si="44"/>
        <v>15.72426408859971</v>
      </c>
    </row>
    <row r="65" spans="1:33" x14ac:dyDescent="0.3">
      <c r="A65">
        <f t="shared" si="45"/>
        <v>61</v>
      </c>
      <c r="B65" s="3" t="s">
        <v>9726</v>
      </c>
      <c r="C65" s="4" t="str">
        <f t="shared" si="46"/>
        <v>38.826204570583975</v>
      </c>
      <c r="D65" s="4">
        <f t="shared" si="33"/>
        <v>38.826204570583897</v>
      </c>
      <c r="E65" s="3" t="s">
        <v>9727</v>
      </c>
      <c r="F65" s="4" t="str">
        <f t="shared" si="47"/>
        <v>57.22271125458866</v>
      </c>
      <c r="G65" s="4">
        <f t="shared" si="34"/>
        <v>57.222711254588603</v>
      </c>
      <c r="H65" s="3" t="s">
        <v>9728</v>
      </c>
      <c r="I65" s="4" t="str">
        <f t="shared" si="48"/>
        <v>31.155840374396888</v>
      </c>
      <c r="J65" s="4">
        <f t="shared" si="35"/>
        <v>31.155840374396799</v>
      </c>
      <c r="K65" s="3" t="s">
        <v>9729</v>
      </c>
      <c r="L65" s="4" t="str">
        <f t="shared" si="49"/>
        <v>50.95305877522581</v>
      </c>
      <c r="M65" s="4">
        <f t="shared" si="36"/>
        <v>50.953058775225799</v>
      </c>
      <c r="N65" s="3" t="s">
        <v>9730</v>
      </c>
      <c r="O65" s="4" t="str">
        <f t="shared" si="50"/>
        <v>72.16897321056294</v>
      </c>
      <c r="P65" s="4">
        <f t="shared" si="37"/>
        <v>72.168973210562896</v>
      </c>
      <c r="Q65" s="3" t="s">
        <v>9731</v>
      </c>
      <c r="R65" s="4" t="str">
        <f t="shared" si="51"/>
        <v>63.18436071082412</v>
      </c>
      <c r="S65" s="4">
        <f t="shared" si="38"/>
        <v>63.184360710824102</v>
      </c>
      <c r="T65" s="3" t="s">
        <v>9732</v>
      </c>
      <c r="U65" s="4" t="str">
        <f t="shared" si="52"/>
        <v>46.076635784080146</v>
      </c>
      <c r="V65" s="4">
        <f t="shared" si="39"/>
        <v>46.076635784080104</v>
      </c>
      <c r="W65" s="3" t="s">
        <v>9733</v>
      </c>
      <c r="X65" s="4" t="str">
        <f t="shared" si="53"/>
        <v>35.81792057615833</v>
      </c>
      <c r="Y65" s="4">
        <f t="shared" si="40"/>
        <v>35.817920576158301</v>
      </c>
      <c r="Z65" s="3" t="s">
        <v>9734</v>
      </c>
      <c r="AA65" s="4" t="str">
        <f t="shared" si="54"/>
        <v>57.72881976339829</v>
      </c>
      <c r="AB65" s="4">
        <f t="shared" si="41"/>
        <v>57.728819763398199</v>
      </c>
      <c r="AC65" s="3" t="s">
        <v>9735</v>
      </c>
      <c r="AD65" s="4" t="str">
        <f t="shared" si="55"/>
        <v>26.240950959466964</v>
      </c>
      <c r="AE65" s="4">
        <f t="shared" si="42"/>
        <v>26.2409509594669</v>
      </c>
      <c r="AF65" s="4">
        <f t="shared" si="43"/>
        <v>47.937547597928557</v>
      </c>
      <c r="AG65">
        <f t="shared" si="44"/>
        <v>14.89420769757302</v>
      </c>
    </row>
    <row r="66" spans="1:33" x14ac:dyDescent="0.3">
      <c r="A66">
        <f t="shared" si="45"/>
        <v>62</v>
      </c>
      <c r="B66" s="3" t="s">
        <v>9736</v>
      </c>
      <c r="C66" s="4" t="str">
        <f t="shared" si="46"/>
        <v>37.25978393693343</v>
      </c>
      <c r="D66" s="4">
        <f t="shared" si="33"/>
        <v>37.259783936933403</v>
      </c>
      <c r="E66" s="3" t="s">
        <v>9737</v>
      </c>
      <c r="F66" s="4" t="str">
        <f t="shared" si="47"/>
        <v>40.26066724240551</v>
      </c>
      <c r="G66" s="4">
        <f t="shared" si="34"/>
        <v>40.260667242405503</v>
      </c>
      <c r="H66" s="3" t="s">
        <v>9738</v>
      </c>
      <c r="I66" s="4" t="str">
        <f t="shared" si="48"/>
        <v>27.44728058846102</v>
      </c>
      <c r="J66" s="4">
        <f t="shared" si="35"/>
        <v>27.447280588460998</v>
      </c>
      <c r="K66" s="3" t="s">
        <v>9739</v>
      </c>
      <c r="L66" s="4" t="str">
        <f t="shared" si="49"/>
        <v>55.93217677597712</v>
      </c>
      <c r="M66" s="4">
        <f t="shared" si="36"/>
        <v>55.932176775977098</v>
      </c>
      <c r="N66" s="3" t="s">
        <v>9740</v>
      </c>
      <c r="O66" s="4" t="str">
        <f t="shared" si="50"/>
        <v>66.25910126234639</v>
      </c>
      <c r="P66" s="4">
        <f t="shared" si="37"/>
        <v>66.259101262346306</v>
      </c>
      <c r="Q66" s="3" t="s">
        <v>9741</v>
      </c>
      <c r="R66" s="4" t="str">
        <f t="shared" si="51"/>
        <v>52.381816305367295</v>
      </c>
      <c r="S66" s="4">
        <f t="shared" si="38"/>
        <v>52.381816305367202</v>
      </c>
      <c r="T66" s="3" t="s">
        <v>9742</v>
      </c>
      <c r="U66" s="4" t="str">
        <f t="shared" si="52"/>
        <v>38.36292895768389</v>
      </c>
      <c r="V66" s="4">
        <f t="shared" si="39"/>
        <v>38.362928957683799</v>
      </c>
      <c r="W66" s="3" t="s">
        <v>9743</v>
      </c>
      <c r="X66" s="4" t="str">
        <f t="shared" si="53"/>
        <v>38.651110972496724</v>
      </c>
      <c r="Y66" s="4">
        <f t="shared" si="40"/>
        <v>38.651110972496703</v>
      </c>
      <c r="Z66" s="3" t="s">
        <v>9744</v>
      </c>
      <c r="AA66" s="4" t="str">
        <f t="shared" si="54"/>
        <v>68.45975146276517</v>
      </c>
      <c r="AB66" s="4">
        <f t="shared" si="41"/>
        <v>68.459751462765098</v>
      </c>
      <c r="AC66" s="3" t="s">
        <v>9745</v>
      </c>
      <c r="AD66" s="4" t="str">
        <f t="shared" si="55"/>
        <v>18.897465168157545</v>
      </c>
      <c r="AE66" s="4">
        <f t="shared" si="42"/>
        <v>18.897465168157499</v>
      </c>
      <c r="AF66" s="4">
        <f t="shared" si="43"/>
        <v>44.391208267259358</v>
      </c>
      <c r="AG66">
        <f t="shared" si="44"/>
        <v>16.08580588748459</v>
      </c>
    </row>
    <row r="67" spans="1:33" x14ac:dyDescent="0.3">
      <c r="A67">
        <f t="shared" si="45"/>
        <v>63</v>
      </c>
      <c r="B67" s="3" t="s">
        <v>9746</v>
      </c>
      <c r="C67" s="4" t="str">
        <f t="shared" si="46"/>
        <v>42.32250926532854</v>
      </c>
      <c r="D67" s="4">
        <f t="shared" si="33"/>
        <v>42.322509265328499</v>
      </c>
      <c r="E67" s="3" t="s">
        <v>9747</v>
      </c>
      <c r="F67" s="4" t="str">
        <f t="shared" si="47"/>
        <v>38.34580530893694</v>
      </c>
      <c r="G67" s="4">
        <f t="shared" si="34"/>
        <v>38.345805308936903</v>
      </c>
      <c r="H67" s="3" t="s">
        <v>9748</v>
      </c>
      <c r="I67" s="4" t="str">
        <f t="shared" si="48"/>
        <v>25.70419869114435</v>
      </c>
      <c r="J67" s="4">
        <f t="shared" si="35"/>
        <v>25.704198691144299</v>
      </c>
      <c r="K67" s="3" t="s">
        <v>9749</v>
      </c>
      <c r="L67" s="4" t="str">
        <f t="shared" si="49"/>
        <v>43.31483450941982</v>
      </c>
      <c r="M67" s="4">
        <f t="shared" si="36"/>
        <v>43.314834509419804</v>
      </c>
      <c r="N67" s="3" t="s">
        <v>9750</v>
      </c>
      <c r="O67" s="4" t="str">
        <f t="shared" si="50"/>
        <v>59.770135752087086</v>
      </c>
      <c r="P67" s="4">
        <f t="shared" si="37"/>
        <v>59.770135752087</v>
      </c>
      <c r="Q67" s="3" t="s">
        <v>9751</v>
      </c>
      <c r="R67" s="4" t="str">
        <f t="shared" si="51"/>
        <v>58.46004516651599</v>
      </c>
      <c r="S67" s="4">
        <f t="shared" si="38"/>
        <v>58.460045166515897</v>
      </c>
      <c r="T67" s="3" t="s">
        <v>9752</v>
      </c>
      <c r="U67" s="4" t="str">
        <f t="shared" si="52"/>
        <v>37.87555391140035</v>
      </c>
      <c r="V67" s="4">
        <f t="shared" si="39"/>
        <v>37.875553911400303</v>
      </c>
      <c r="W67" s="3" t="s">
        <v>9753</v>
      </c>
      <c r="X67" s="4" t="str">
        <f t="shared" si="53"/>
        <v>31.835211204595005</v>
      </c>
      <c r="Y67" s="4">
        <f t="shared" si="40"/>
        <v>31.835211204595002</v>
      </c>
      <c r="Z67" s="3" t="s">
        <v>9754</v>
      </c>
      <c r="AA67" s="4" t="str">
        <f t="shared" si="54"/>
        <v>64.10342538047246</v>
      </c>
      <c r="AB67" s="4">
        <f t="shared" si="41"/>
        <v>64.103425380472402</v>
      </c>
      <c r="AC67" s="3" t="s">
        <v>9755</v>
      </c>
      <c r="AD67" s="4" t="str">
        <f t="shared" si="55"/>
        <v>31.135551479408765</v>
      </c>
      <c r="AE67" s="4">
        <f t="shared" si="42"/>
        <v>31.135551479408701</v>
      </c>
      <c r="AF67" s="4">
        <f t="shared" si="43"/>
        <v>43.286727066930879</v>
      </c>
      <c r="AG67">
        <f t="shared" si="44"/>
        <v>13.240614576347799</v>
      </c>
    </row>
    <row r="68" spans="1:33" x14ac:dyDescent="0.3">
      <c r="A68">
        <f t="shared" si="45"/>
        <v>64</v>
      </c>
      <c r="B68" s="3" t="s">
        <v>9756</v>
      </c>
      <c r="C68" s="4" t="str">
        <f t="shared" si="46"/>
        <v>44.45174011753794</v>
      </c>
      <c r="D68" s="4">
        <f t="shared" si="33"/>
        <v>44.451740117537902</v>
      </c>
      <c r="E68" s="3" t="s">
        <v>9757</v>
      </c>
      <c r="F68" s="4" t="str">
        <f t="shared" si="47"/>
        <v>48.36916627099405</v>
      </c>
      <c r="G68" s="4">
        <f t="shared" si="34"/>
        <v>48.369166270994</v>
      </c>
      <c r="H68" s="3" t="s">
        <v>9758</v>
      </c>
      <c r="I68" s="4" t="str">
        <f t="shared" si="48"/>
        <v>28.139905014911978</v>
      </c>
      <c r="J68" s="4">
        <f t="shared" si="35"/>
        <v>28.1399050149119</v>
      </c>
      <c r="K68" s="3" t="s">
        <v>9759</v>
      </c>
      <c r="L68" s="4" t="str">
        <f t="shared" si="49"/>
        <v>34.495882542412744</v>
      </c>
      <c r="M68" s="4">
        <f t="shared" si="36"/>
        <v>34.495882542412701</v>
      </c>
      <c r="N68" s="3" t="s">
        <v>9760</v>
      </c>
      <c r="O68" s="4" t="str">
        <f t="shared" si="50"/>
        <v>70.1975512087231</v>
      </c>
      <c r="P68" s="4">
        <f t="shared" si="37"/>
        <v>70.197551208723098</v>
      </c>
      <c r="Q68" s="3" t="s">
        <v>9761</v>
      </c>
      <c r="R68" s="4" t="str">
        <f t="shared" si="51"/>
        <v>62.27661551743652</v>
      </c>
      <c r="S68" s="4">
        <f t="shared" si="38"/>
        <v>62.276615517436497</v>
      </c>
      <c r="T68" s="3" t="s">
        <v>9762</v>
      </c>
      <c r="U68" s="4" t="str">
        <f t="shared" si="52"/>
        <v>47.71746074041029</v>
      </c>
      <c r="V68" s="4">
        <f t="shared" si="39"/>
        <v>47.717460740410203</v>
      </c>
      <c r="W68" s="3" t="s">
        <v>9763</v>
      </c>
      <c r="X68" s="4" t="str">
        <f t="shared" si="53"/>
        <v>40.90618588242584</v>
      </c>
      <c r="Y68" s="4">
        <f t="shared" si="40"/>
        <v>40.906185882425802</v>
      </c>
      <c r="Z68" s="3" t="s">
        <v>9764</v>
      </c>
      <c r="AA68" s="4" t="str">
        <f t="shared" si="54"/>
        <v>50.87013158835654</v>
      </c>
      <c r="AB68" s="4">
        <f t="shared" si="41"/>
        <v>50.8701315883565</v>
      </c>
      <c r="AC68" s="3" t="s">
        <v>9765</v>
      </c>
      <c r="AD68" s="4" t="str">
        <f t="shared" si="55"/>
        <v>26.175224013491146</v>
      </c>
      <c r="AE68" s="4">
        <f t="shared" si="42"/>
        <v>26.1752240134911</v>
      </c>
      <c r="AF68" s="4">
        <f t="shared" si="43"/>
        <v>45.359986289669976</v>
      </c>
      <c r="AG68">
        <f t="shared" si="44"/>
        <v>13.94962296904723</v>
      </c>
    </row>
    <row r="69" spans="1:33" x14ac:dyDescent="0.3">
      <c r="A69">
        <f t="shared" si="45"/>
        <v>65</v>
      </c>
      <c r="B69" s="3" t="s">
        <v>9766</v>
      </c>
      <c r="C69" s="4" t="str">
        <f t="shared" si="46"/>
        <v>41.66635337005747</v>
      </c>
      <c r="D69" s="4">
        <f t="shared" ref="D69:D100" si="56">C69+0</f>
        <v>41.666353370057401</v>
      </c>
      <c r="E69" s="3" t="s">
        <v>9767</v>
      </c>
      <c r="F69" s="4" t="str">
        <f t="shared" si="47"/>
        <v>47.97855682447429</v>
      </c>
      <c r="G69" s="4">
        <f t="shared" ref="G69:G100" si="57">F69+0</f>
        <v>47.978556824474197</v>
      </c>
      <c r="H69" s="3" t="s">
        <v>9768</v>
      </c>
      <c r="I69" s="4" t="str">
        <f t="shared" si="48"/>
        <v>26.757128811594907</v>
      </c>
      <c r="J69" s="4">
        <f t="shared" ref="J69:J100" si="58">I69+0</f>
        <v>26.7571288115949</v>
      </c>
      <c r="K69" s="3" t="s">
        <v>9769</v>
      </c>
      <c r="L69" s="4" t="str">
        <f t="shared" si="49"/>
        <v>40.444017708742734</v>
      </c>
      <c r="M69" s="4">
        <f t="shared" ref="M69:M100" si="59">L69+0</f>
        <v>40.444017708742699</v>
      </c>
      <c r="N69" s="3" t="s">
        <v>9770</v>
      </c>
      <c r="O69" s="4" t="str">
        <f t="shared" si="50"/>
        <v>65.90360143909336</v>
      </c>
      <c r="P69" s="4">
        <f t="shared" ref="P69:P100" si="60">O69+0</f>
        <v>65.903601439093293</v>
      </c>
      <c r="Q69" s="3" t="s">
        <v>9771</v>
      </c>
      <c r="R69" s="4" t="str">
        <f t="shared" si="51"/>
        <v>72.40379646230573</v>
      </c>
      <c r="S69" s="4">
        <f t="shared" ref="S69:S100" si="61">R69+0</f>
        <v>72.403796462305706</v>
      </c>
      <c r="T69" s="3" t="s">
        <v>9772</v>
      </c>
      <c r="U69" s="4" t="str">
        <f t="shared" si="52"/>
        <v>40.193812396348335</v>
      </c>
      <c r="V69" s="4">
        <f t="shared" ref="V69:V100" si="62">U69+0</f>
        <v>40.193812396348299</v>
      </c>
      <c r="W69" s="3" t="s">
        <v>9773</v>
      </c>
      <c r="X69" s="4" t="str">
        <f t="shared" si="53"/>
        <v>45.89010423292705</v>
      </c>
      <c r="Y69" s="4">
        <f t="shared" ref="Y69:Y100" si="63">X69+0</f>
        <v>45.890104232927001</v>
      </c>
      <c r="Z69" s="3" t="s">
        <v>9774</v>
      </c>
      <c r="AA69" s="4" t="str">
        <f t="shared" si="54"/>
        <v>65.07638991004414</v>
      </c>
      <c r="AB69" s="4">
        <f t="shared" ref="AB69:AB100" si="64">AA69+0</f>
        <v>65.076389910044099</v>
      </c>
      <c r="AC69" s="3" t="s">
        <v>9775</v>
      </c>
      <c r="AD69" s="4" t="str">
        <f t="shared" si="55"/>
        <v>21.498171246545382</v>
      </c>
      <c r="AE69" s="4">
        <f t="shared" ref="AE69:AE100" si="65">AD69+0</f>
        <v>21.498171246545301</v>
      </c>
      <c r="AF69" s="4">
        <f t="shared" ref="AF69:AF100" si="66">(D69+G69+J69+M69+P69+S69+V69+Y69+AB69+AE69)/10</f>
        <v>46.781193240213291</v>
      </c>
      <c r="AG69">
        <f t="shared" ref="AG69:AG100" si="67">_xlfn.STDEV.S(D69,G69,J69,M69,P69,S69,V69,Y69,AB69,AE69)</f>
        <v>16.696758021746682</v>
      </c>
    </row>
    <row r="70" spans="1:33" x14ac:dyDescent="0.3">
      <c r="A70">
        <f t="shared" ref="A70:A104" si="68">A69+1</f>
        <v>66</v>
      </c>
      <c r="B70" s="3" t="s">
        <v>9776</v>
      </c>
      <c r="C70" s="4" t="str">
        <f t="shared" si="46"/>
        <v>37.65545355368566</v>
      </c>
      <c r="D70" s="4">
        <f t="shared" si="56"/>
        <v>37.655453553685597</v>
      </c>
      <c r="E70" s="3" t="s">
        <v>9777</v>
      </c>
      <c r="F70" s="4" t="str">
        <f t="shared" si="47"/>
        <v>44.63727314431914</v>
      </c>
      <c r="G70" s="4">
        <f t="shared" si="57"/>
        <v>44.637273144319103</v>
      </c>
      <c r="H70" s="3" t="s">
        <v>9778</v>
      </c>
      <c r="I70" s="4" t="str">
        <f t="shared" si="48"/>
        <v>18.41303098768671</v>
      </c>
      <c r="J70" s="4">
        <f t="shared" si="58"/>
        <v>18.4130309876867</v>
      </c>
      <c r="K70" s="3" t="s">
        <v>9779</v>
      </c>
      <c r="L70" s="4" t="str">
        <f t="shared" si="49"/>
        <v>43.9364328182559</v>
      </c>
      <c r="M70" s="4">
        <f t="shared" si="59"/>
        <v>43.936432818255902</v>
      </c>
      <c r="N70" s="3" t="s">
        <v>9780</v>
      </c>
      <c r="O70" s="4" t="str">
        <f t="shared" si="50"/>
        <v>62.09780554420189</v>
      </c>
      <c r="P70" s="4">
        <f t="shared" si="60"/>
        <v>62.097805544201798</v>
      </c>
      <c r="Q70" s="3" t="s">
        <v>9781</v>
      </c>
      <c r="R70" s="4" t="str">
        <f t="shared" si="51"/>
        <v>58.20443005201289</v>
      </c>
      <c r="S70" s="4">
        <f t="shared" si="61"/>
        <v>58.204430052012803</v>
      </c>
      <c r="T70" s="3" t="s">
        <v>9782</v>
      </c>
      <c r="U70" s="4" t="str">
        <f t="shared" si="52"/>
        <v>42.30607772456822</v>
      </c>
      <c r="V70" s="4">
        <f t="shared" si="62"/>
        <v>42.306077724568198</v>
      </c>
      <c r="W70" s="3" t="s">
        <v>9783</v>
      </c>
      <c r="X70" s="4" t="str">
        <f t="shared" si="53"/>
        <v>36.180611807700245</v>
      </c>
      <c r="Y70" s="4">
        <f t="shared" si="63"/>
        <v>36.180611807700203</v>
      </c>
      <c r="Z70" s="3" t="s">
        <v>9784</v>
      </c>
      <c r="AA70" s="4" t="str">
        <f t="shared" si="54"/>
        <v>53.992273596517215</v>
      </c>
      <c r="AB70" s="4">
        <f t="shared" si="64"/>
        <v>53.992273596517201</v>
      </c>
      <c r="AC70" s="3" t="s">
        <v>9785</v>
      </c>
      <c r="AD70" s="4" t="str">
        <f t="shared" si="55"/>
        <v>31.634638335444834</v>
      </c>
      <c r="AE70" s="4">
        <f t="shared" si="65"/>
        <v>31.634638335444802</v>
      </c>
      <c r="AF70" s="4">
        <f t="shared" si="66"/>
        <v>42.905802756439222</v>
      </c>
      <c r="AG70">
        <f t="shared" si="67"/>
        <v>13.036018642096073</v>
      </c>
    </row>
    <row r="71" spans="1:33" x14ac:dyDescent="0.3">
      <c r="A71">
        <f t="shared" si="68"/>
        <v>67</v>
      </c>
      <c r="B71" s="3" t="s">
        <v>9786</v>
      </c>
      <c r="C71" s="4" t="str">
        <f t="shared" si="46"/>
        <v>39.50930952314845</v>
      </c>
      <c r="D71" s="4">
        <f t="shared" si="56"/>
        <v>39.509309523148403</v>
      </c>
      <c r="E71" s="3" t="s">
        <v>9787</v>
      </c>
      <c r="F71" s="4" t="str">
        <f t="shared" si="47"/>
        <v>47.22938596033956</v>
      </c>
      <c r="G71" s="4">
        <f t="shared" si="57"/>
        <v>47.229385960339499</v>
      </c>
      <c r="H71" s="3" t="s">
        <v>9788</v>
      </c>
      <c r="I71" s="4" t="str">
        <f t="shared" si="48"/>
        <v>21.57000576814673</v>
      </c>
      <c r="J71" s="4">
        <f t="shared" si="58"/>
        <v>21.5700057681467</v>
      </c>
      <c r="K71" s="3" t="s">
        <v>9789</v>
      </c>
      <c r="L71" s="4" t="str">
        <f t="shared" si="49"/>
        <v>32.65045397620379</v>
      </c>
      <c r="M71" s="4">
        <f t="shared" si="59"/>
        <v>32.6504539762037</v>
      </c>
      <c r="N71" s="3" t="s">
        <v>9790</v>
      </c>
      <c r="O71" s="4" t="str">
        <f t="shared" si="50"/>
        <v>68.69764302502202</v>
      </c>
      <c r="P71" s="4">
        <f t="shared" si="60"/>
        <v>68.697643025022003</v>
      </c>
      <c r="Q71" s="3" t="s">
        <v>9791</v>
      </c>
      <c r="R71" s="4" t="str">
        <f t="shared" si="51"/>
        <v>58.08296028462039</v>
      </c>
      <c r="S71" s="4">
        <f t="shared" si="61"/>
        <v>58.082960284620299</v>
      </c>
      <c r="T71" s="3" t="s">
        <v>9792</v>
      </c>
      <c r="U71" s="4" t="str">
        <f t="shared" si="52"/>
        <v>39.62227015854809</v>
      </c>
      <c r="V71" s="4">
        <f t="shared" si="62"/>
        <v>39.622270158547998</v>
      </c>
      <c r="W71" s="3" t="s">
        <v>9793</v>
      </c>
      <c r="X71" s="4" t="str">
        <f t="shared" si="53"/>
        <v>40.327417152838166</v>
      </c>
      <c r="Y71" s="4">
        <f t="shared" si="63"/>
        <v>40.327417152838102</v>
      </c>
      <c r="Z71" s="3" t="s">
        <v>9794</v>
      </c>
      <c r="AA71" s="4" t="str">
        <f t="shared" si="54"/>
        <v>51.01261168450705</v>
      </c>
      <c r="AB71" s="4">
        <f t="shared" si="64"/>
        <v>51.012611684507</v>
      </c>
      <c r="AC71" s="3" t="s">
        <v>9795</v>
      </c>
      <c r="AD71" s="4" t="str">
        <f t="shared" si="55"/>
        <v>28.41841956978472</v>
      </c>
      <c r="AE71" s="4">
        <f t="shared" si="65"/>
        <v>28.4184195697847</v>
      </c>
      <c r="AF71" s="4">
        <f t="shared" si="66"/>
        <v>42.712047710315844</v>
      </c>
      <c r="AG71">
        <f t="shared" si="67"/>
        <v>14.058773282452114</v>
      </c>
    </row>
    <row r="72" spans="1:33" x14ac:dyDescent="0.3">
      <c r="A72">
        <f t="shared" si="68"/>
        <v>68</v>
      </c>
      <c r="B72" s="3" t="s">
        <v>9796</v>
      </c>
      <c r="C72" s="4" t="str">
        <f t="shared" si="46"/>
        <v>36.286155674188116</v>
      </c>
      <c r="D72" s="4">
        <f t="shared" si="56"/>
        <v>36.286155674188102</v>
      </c>
      <c r="E72" s="3" t="s">
        <v>9797</v>
      </c>
      <c r="F72" s="4" t="str">
        <f t="shared" si="47"/>
        <v>33.003896132671585</v>
      </c>
      <c r="G72" s="4">
        <f t="shared" si="57"/>
        <v>33.0038961326715</v>
      </c>
      <c r="H72" s="3" t="s">
        <v>9798</v>
      </c>
      <c r="I72" s="4" t="str">
        <f t="shared" si="48"/>
        <v>22.457965429634942</v>
      </c>
      <c r="J72" s="4">
        <f t="shared" si="58"/>
        <v>22.4579654296349</v>
      </c>
      <c r="K72" s="3" t="s">
        <v>9799</v>
      </c>
      <c r="L72" s="4" t="str">
        <f t="shared" si="49"/>
        <v>37.66621171343262</v>
      </c>
      <c r="M72" s="4">
        <f t="shared" si="59"/>
        <v>37.666211713432602</v>
      </c>
      <c r="N72" s="3" t="s">
        <v>9800</v>
      </c>
      <c r="O72" s="4" t="str">
        <f t="shared" si="50"/>
        <v>69.60913464192558</v>
      </c>
      <c r="P72" s="4">
        <f t="shared" si="60"/>
        <v>69.609134641925493</v>
      </c>
      <c r="Q72" s="3" t="s">
        <v>9801</v>
      </c>
      <c r="R72" s="4" t="str">
        <f t="shared" si="51"/>
        <v>58.79979405987357</v>
      </c>
      <c r="S72" s="4">
        <f t="shared" si="61"/>
        <v>58.799794059873498</v>
      </c>
      <c r="T72" s="3" t="s">
        <v>9802</v>
      </c>
      <c r="U72" s="4" t="str">
        <f t="shared" si="52"/>
        <v>34.32430983645632</v>
      </c>
      <c r="V72" s="4">
        <f t="shared" si="62"/>
        <v>34.324309836456301</v>
      </c>
      <c r="W72" s="3" t="s">
        <v>9803</v>
      </c>
      <c r="X72" s="4" t="str">
        <f t="shared" si="53"/>
        <v>39.59518217449929</v>
      </c>
      <c r="Y72" s="4">
        <f t="shared" si="63"/>
        <v>39.5951821744992</v>
      </c>
      <c r="Z72" s="3" t="s">
        <v>9804</v>
      </c>
      <c r="AA72" s="4" t="str">
        <f t="shared" si="54"/>
        <v>62.84869834066615</v>
      </c>
      <c r="AB72" s="4">
        <f t="shared" si="64"/>
        <v>62.848698340666097</v>
      </c>
      <c r="AC72" s="3" t="s">
        <v>9805</v>
      </c>
      <c r="AD72" s="4" t="str">
        <f t="shared" si="55"/>
        <v>23.702682701606335</v>
      </c>
      <c r="AE72" s="4">
        <f t="shared" si="65"/>
        <v>23.7026827016063</v>
      </c>
      <c r="AF72" s="4">
        <f t="shared" si="66"/>
        <v>41.829403070495395</v>
      </c>
      <c r="AG72">
        <f t="shared" si="67"/>
        <v>16.304793132759848</v>
      </c>
    </row>
    <row r="73" spans="1:33" x14ac:dyDescent="0.3">
      <c r="A73">
        <f t="shared" si="68"/>
        <v>69</v>
      </c>
      <c r="B73" s="3" t="s">
        <v>9806</v>
      </c>
      <c r="C73" s="4" t="str">
        <f t="shared" si="46"/>
        <v>53.29624436025672</v>
      </c>
      <c r="D73" s="4">
        <f t="shared" si="56"/>
        <v>53.296244360256701</v>
      </c>
      <c r="E73" s="3" t="s">
        <v>9807</v>
      </c>
      <c r="F73" s="4" t="str">
        <f t="shared" si="47"/>
        <v>41.586416326891836</v>
      </c>
      <c r="G73" s="4">
        <f t="shared" si="57"/>
        <v>41.586416326891801</v>
      </c>
      <c r="H73" s="3" t="s">
        <v>9808</v>
      </c>
      <c r="I73" s="4" t="str">
        <f t="shared" si="48"/>
        <v>21.906121676271162</v>
      </c>
      <c r="J73" s="4">
        <f t="shared" si="58"/>
        <v>21.906121676271098</v>
      </c>
      <c r="K73" s="3" t="s">
        <v>9809</v>
      </c>
      <c r="L73" s="4" t="str">
        <f t="shared" si="49"/>
        <v>43.6894867080987</v>
      </c>
      <c r="M73" s="4">
        <f t="shared" si="59"/>
        <v>43.689486708098698</v>
      </c>
      <c r="N73" s="3" t="s">
        <v>9810</v>
      </c>
      <c r="O73" s="4" t="str">
        <f t="shared" si="50"/>
        <v>75.45815271134009</v>
      </c>
      <c r="P73" s="4">
        <f t="shared" si="60"/>
        <v>75.458152711340006</v>
      </c>
      <c r="Q73" s="3" t="s">
        <v>9811</v>
      </c>
      <c r="R73" s="4" t="str">
        <f t="shared" si="51"/>
        <v>60.294728152962136</v>
      </c>
      <c r="S73" s="4">
        <f t="shared" si="61"/>
        <v>60.294728152962101</v>
      </c>
      <c r="T73" s="3" t="s">
        <v>9812</v>
      </c>
      <c r="U73" s="4" t="str">
        <f t="shared" si="52"/>
        <v>41.46092068547708</v>
      </c>
      <c r="V73" s="4">
        <f t="shared" si="62"/>
        <v>41.460920685476999</v>
      </c>
      <c r="W73" s="3" t="s">
        <v>9813</v>
      </c>
      <c r="X73" s="4" t="str">
        <f t="shared" si="53"/>
        <v>44.29370122190134</v>
      </c>
      <c r="Y73" s="4">
        <f t="shared" si="63"/>
        <v>44.293701221901301</v>
      </c>
      <c r="Z73" s="3" t="s">
        <v>9814</v>
      </c>
      <c r="AA73" s="4" t="str">
        <f t="shared" si="54"/>
        <v>53.67136783064514</v>
      </c>
      <c r="AB73" s="4">
        <f t="shared" si="64"/>
        <v>53.671367830645103</v>
      </c>
      <c r="AC73" s="3" t="s">
        <v>9815</v>
      </c>
      <c r="AD73" s="4" t="str">
        <f t="shared" si="55"/>
        <v>34.42005065350735</v>
      </c>
      <c r="AE73" s="4">
        <f t="shared" si="65"/>
        <v>34.420050653507303</v>
      </c>
      <c r="AF73" s="4">
        <f t="shared" si="66"/>
        <v>47.00771903273511</v>
      </c>
      <c r="AG73">
        <f t="shared" si="67"/>
        <v>14.670435850532215</v>
      </c>
    </row>
    <row r="74" spans="1:33" x14ac:dyDescent="0.3">
      <c r="A74">
        <f t="shared" si="68"/>
        <v>70</v>
      </c>
      <c r="B74" s="3" t="s">
        <v>9816</v>
      </c>
      <c r="C74" s="4" t="str">
        <f t="shared" si="46"/>
        <v>55.342413302392856</v>
      </c>
      <c r="D74" s="4">
        <f t="shared" si="56"/>
        <v>55.342413302392799</v>
      </c>
      <c r="E74" s="3" t="s">
        <v>9817</v>
      </c>
      <c r="F74" s="4" t="str">
        <f t="shared" si="47"/>
        <v>42.51277711674758</v>
      </c>
      <c r="G74" s="4">
        <f t="shared" si="57"/>
        <v>42.5127771167475</v>
      </c>
      <c r="H74" s="3" t="s">
        <v>9818</v>
      </c>
      <c r="I74" s="4" t="str">
        <f t="shared" si="48"/>
        <v>22.734479712945767</v>
      </c>
      <c r="J74" s="4">
        <f t="shared" si="58"/>
        <v>22.734479712945699</v>
      </c>
      <c r="K74" s="3" t="s">
        <v>9819</v>
      </c>
      <c r="L74" s="4" t="str">
        <f t="shared" si="49"/>
        <v>38.73419104756254</v>
      </c>
      <c r="M74" s="4">
        <f t="shared" si="59"/>
        <v>38.734191047562497</v>
      </c>
      <c r="N74" s="3" t="s">
        <v>9820</v>
      </c>
      <c r="O74" s="4" t="str">
        <f t="shared" si="50"/>
        <v>61.956119052302235</v>
      </c>
      <c r="P74" s="4">
        <f t="shared" si="60"/>
        <v>61.956119052302199</v>
      </c>
      <c r="Q74" s="3" t="s">
        <v>9821</v>
      </c>
      <c r="R74" s="4" t="str">
        <f t="shared" si="51"/>
        <v>57.685774681983936</v>
      </c>
      <c r="S74" s="4">
        <f t="shared" si="61"/>
        <v>57.685774681983901</v>
      </c>
      <c r="T74" s="3" t="s">
        <v>9822</v>
      </c>
      <c r="U74" s="4" t="str">
        <f t="shared" si="52"/>
        <v>28.32658239798525</v>
      </c>
      <c r="V74" s="4">
        <f t="shared" si="62"/>
        <v>28.326582397985199</v>
      </c>
      <c r="W74" s="3" t="s">
        <v>9823</v>
      </c>
      <c r="X74" s="4" t="str">
        <f t="shared" si="53"/>
        <v>43.03982348065042</v>
      </c>
      <c r="Y74" s="4">
        <f t="shared" si="63"/>
        <v>43.039823480650398</v>
      </c>
      <c r="Z74" s="3" t="s">
        <v>9824</v>
      </c>
      <c r="AA74" s="4" t="str">
        <f t="shared" si="54"/>
        <v>52.4059156841387</v>
      </c>
      <c r="AB74" s="4">
        <f t="shared" si="64"/>
        <v>52.405915684138698</v>
      </c>
      <c r="AC74" s="3" t="s">
        <v>9825</v>
      </c>
      <c r="AD74" s="4" t="str">
        <f t="shared" si="55"/>
        <v>37.036291307478436</v>
      </c>
      <c r="AE74" s="4">
        <f t="shared" si="65"/>
        <v>37.0362913074784</v>
      </c>
      <c r="AF74" s="4">
        <f t="shared" si="66"/>
        <v>43.977436778418721</v>
      </c>
      <c r="AG74">
        <f t="shared" si="67"/>
        <v>12.850687111006362</v>
      </c>
    </row>
    <row r="75" spans="1:33" x14ac:dyDescent="0.3">
      <c r="A75">
        <f t="shared" si="68"/>
        <v>71</v>
      </c>
      <c r="B75" s="3" t="s">
        <v>9826</v>
      </c>
      <c r="C75" s="4" t="str">
        <f t="shared" si="46"/>
        <v>51.055822142828696</v>
      </c>
      <c r="D75" s="4">
        <f t="shared" si="56"/>
        <v>51.055822142828603</v>
      </c>
      <c r="E75" s="3" t="s">
        <v>9827</v>
      </c>
      <c r="F75" s="4" t="str">
        <f t="shared" si="47"/>
        <v>52.649521203355334</v>
      </c>
      <c r="G75" s="4">
        <f t="shared" si="57"/>
        <v>52.649521203355299</v>
      </c>
      <c r="H75" s="3" t="s">
        <v>9828</v>
      </c>
      <c r="I75" s="4" t="str">
        <f t="shared" si="48"/>
        <v>21.31990738815337</v>
      </c>
      <c r="J75" s="4">
        <f t="shared" si="58"/>
        <v>21.3199073881533</v>
      </c>
      <c r="K75" s="3" t="s">
        <v>9829</v>
      </c>
      <c r="L75" s="4" t="str">
        <f t="shared" si="49"/>
        <v>30.839476485984772</v>
      </c>
      <c r="M75" s="4">
        <f t="shared" si="59"/>
        <v>30.839476485984701</v>
      </c>
      <c r="N75" s="3" t="s">
        <v>9830</v>
      </c>
      <c r="O75" s="4" t="str">
        <f t="shared" si="50"/>
        <v>60.99619863028188</v>
      </c>
      <c r="P75" s="4">
        <f t="shared" si="60"/>
        <v>60.996198630281803</v>
      </c>
      <c r="Q75" s="3" t="s">
        <v>9831</v>
      </c>
      <c r="R75" s="4" t="str">
        <f t="shared" si="51"/>
        <v>65.02558659992532</v>
      </c>
      <c r="S75" s="4">
        <f t="shared" si="61"/>
        <v>65.025586599925305</v>
      </c>
      <c r="T75" s="3" t="s">
        <v>9832</v>
      </c>
      <c r="U75" s="4" t="str">
        <f t="shared" si="52"/>
        <v>31.877704727846783</v>
      </c>
      <c r="V75" s="4">
        <f t="shared" si="62"/>
        <v>31.877704727846702</v>
      </c>
      <c r="W75" s="3" t="s">
        <v>9833</v>
      </c>
      <c r="X75" s="4" t="str">
        <f t="shared" si="53"/>
        <v>33.14868146162486</v>
      </c>
      <c r="Y75" s="4">
        <f t="shared" si="63"/>
        <v>33.148681461624797</v>
      </c>
      <c r="Z75" s="3" t="s">
        <v>9834</v>
      </c>
      <c r="AA75" s="4" t="str">
        <f t="shared" si="54"/>
        <v>47.825370776948304</v>
      </c>
      <c r="AB75" s="4">
        <f t="shared" si="64"/>
        <v>47.825370776948297</v>
      </c>
      <c r="AC75" s="3" t="s">
        <v>9835</v>
      </c>
      <c r="AD75" s="4" t="str">
        <f t="shared" si="55"/>
        <v>31.27650473432734</v>
      </c>
      <c r="AE75" s="4">
        <f t="shared" si="65"/>
        <v>31.2765047343273</v>
      </c>
      <c r="AF75" s="4">
        <f t="shared" si="66"/>
        <v>42.601477415127619</v>
      </c>
      <c r="AG75">
        <f t="shared" si="67"/>
        <v>14.775332967835508</v>
      </c>
    </row>
    <row r="76" spans="1:33" x14ac:dyDescent="0.3">
      <c r="A76">
        <f t="shared" si="68"/>
        <v>72</v>
      </c>
      <c r="B76" s="3" t="s">
        <v>9836</v>
      </c>
      <c r="C76" s="4" t="str">
        <f t="shared" si="46"/>
        <v>47.46107255159373</v>
      </c>
      <c r="D76" s="4">
        <f t="shared" si="56"/>
        <v>47.461072551593702</v>
      </c>
      <c r="E76" s="3" t="s">
        <v>9837</v>
      </c>
      <c r="F76" s="4" t="str">
        <f t="shared" si="47"/>
        <v>39.9521235821403</v>
      </c>
      <c r="G76" s="4">
        <f t="shared" si="57"/>
        <v>39.952123582140302</v>
      </c>
      <c r="H76" s="3" t="s">
        <v>9838</v>
      </c>
      <c r="I76" s="4" t="str">
        <f t="shared" si="48"/>
        <v>22.93017192333839</v>
      </c>
      <c r="J76" s="4">
        <f t="shared" si="58"/>
        <v>22.9301719233383</v>
      </c>
      <c r="K76" s="3" t="s">
        <v>9839</v>
      </c>
      <c r="L76" s="4" t="str">
        <f t="shared" si="49"/>
        <v>35.05783732498265</v>
      </c>
      <c r="M76" s="4">
        <f t="shared" si="59"/>
        <v>35.0578373249826</v>
      </c>
      <c r="N76" s="3" t="s">
        <v>9840</v>
      </c>
      <c r="O76" s="4" t="str">
        <f t="shared" si="50"/>
        <v>71.5864268627676</v>
      </c>
      <c r="P76" s="4">
        <f t="shared" si="60"/>
        <v>71.586426862767595</v>
      </c>
      <c r="Q76" s="3" t="s">
        <v>9841</v>
      </c>
      <c r="R76" s="4" t="str">
        <f t="shared" si="51"/>
        <v>49.23658099866937</v>
      </c>
      <c r="S76" s="4">
        <f t="shared" si="61"/>
        <v>49.236580998669297</v>
      </c>
      <c r="T76" s="3" t="s">
        <v>9842</v>
      </c>
      <c r="U76" s="4" t="str">
        <f t="shared" si="52"/>
        <v>41.17833824799262</v>
      </c>
      <c r="V76" s="4">
        <f t="shared" si="62"/>
        <v>41.178338247992599</v>
      </c>
      <c r="W76" s="3" t="s">
        <v>9843</v>
      </c>
      <c r="X76" s="4" t="str">
        <f t="shared" si="53"/>
        <v>43.58830446862712</v>
      </c>
      <c r="Y76" s="4">
        <f t="shared" si="63"/>
        <v>43.588304468627101</v>
      </c>
      <c r="Z76" s="3" t="s">
        <v>9844</v>
      </c>
      <c r="AA76" s="4" t="str">
        <f t="shared" si="54"/>
        <v>67.54569426058698</v>
      </c>
      <c r="AB76" s="4">
        <f t="shared" si="64"/>
        <v>67.545694260586899</v>
      </c>
      <c r="AC76" s="3" t="s">
        <v>9845</v>
      </c>
      <c r="AD76" s="4" t="str">
        <f t="shared" si="55"/>
        <v>22.512763918364115</v>
      </c>
      <c r="AE76" s="4">
        <f t="shared" si="65"/>
        <v>22.512763918364101</v>
      </c>
      <c r="AF76" s="4">
        <f t="shared" si="66"/>
        <v>44.10493141390625</v>
      </c>
      <c r="AG76">
        <f t="shared" si="67"/>
        <v>16.209802170554791</v>
      </c>
    </row>
    <row r="77" spans="1:33" x14ac:dyDescent="0.3">
      <c r="A77">
        <f t="shared" si="68"/>
        <v>73</v>
      </c>
      <c r="B77" s="3" t="s">
        <v>9846</v>
      </c>
      <c r="C77" s="4" t="str">
        <f t="shared" si="46"/>
        <v>42.680873855708256</v>
      </c>
      <c r="D77" s="4">
        <f t="shared" si="56"/>
        <v>42.680873855708199</v>
      </c>
      <c r="E77" s="3" t="s">
        <v>9847</v>
      </c>
      <c r="F77" s="4" t="str">
        <f t="shared" si="47"/>
        <v>46.329512778778316</v>
      </c>
      <c r="G77" s="4">
        <f t="shared" si="57"/>
        <v>46.329512778778302</v>
      </c>
      <c r="H77" s="3" t="s">
        <v>9848</v>
      </c>
      <c r="I77" s="4" t="str">
        <f t="shared" si="48"/>
        <v>21.415965913743115</v>
      </c>
      <c r="J77" s="4">
        <f t="shared" si="58"/>
        <v>21.415965913743101</v>
      </c>
      <c r="K77" s="3" t="s">
        <v>9849</v>
      </c>
      <c r="L77" s="4" t="str">
        <f t="shared" si="49"/>
        <v>37.60189626340314</v>
      </c>
      <c r="M77" s="4">
        <f t="shared" si="59"/>
        <v>37.601896263403098</v>
      </c>
      <c r="N77" s="3" t="s">
        <v>9850</v>
      </c>
      <c r="O77" s="4" t="str">
        <f t="shared" si="50"/>
        <v>64.60422339349365</v>
      </c>
      <c r="P77" s="4">
        <f t="shared" si="60"/>
        <v>64.604223393493598</v>
      </c>
      <c r="Q77" s="3" t="s">
        <v>9851</v>
      </c>
      <c r="R77" s="4" t="str">
        <f t="shared" si="51"/>
        <v>47.11948083623182</v>
      </c>
      <c r="S77" s="4">
        <f t="shared" si="61"/>
        <v>47.119480836231801</v>
      </c>
      <c r="T77" s="3" t="s">
        <v>9852</v>
      </c>
      <c r="U77" s="4" t="str">
        <f t="shared" si="52"/>
        <v>33.68230460723761</v>
      </c>
      <c r="V77" s="4">
        <f t="shared" si="62"/>
        <v>33.682304607237597</v>
      </c>
      <c r="W77" s="3" t="s">
        <v>9853</v>
      </c>
      <c r="X77" s="4" t="str">
        <f t="shared" si="53"/>
        <v>37.18297546934258</v>
      </c>
      <c r="Y77" s="4">
        <f t="shared" si="63"/>
        <v>37.182975469342502</v>
      </c>
      <c r="Z77" s="3" t="s">
        <v>9854</v>
      </c>
      <c r="AA77" s="4" t="str">
        <f t="shared" si="54"/>
        <v>42.315978037410424</v>
      </c>
      <c r="AB77" s="4">
        <f t="shared" si="64"/>
        <v>42.315978037410403</v>
      </c>
      <c r="AC77" s="3" t="s">
        <v>9855</v>
      </c>
      <c r="AD77" s="4" t="str">
        <f t="shared" si="55"/>
        <v>25.809189153679768</v>
      </c>
      <c r="AE77" s="4">
        <f t="shared" si="65"/>
        <v>25.8091891536797</v>
      </c>
      <c r="AF77" s="4">
        <f t="shared" si="66"/>
        <v>39.874240030902833</v>
      </c>
      <c r="AG77">
        <f t="shared" si="67"/>
        <v>12.059369204995674</v>
      </c>
    </row>
    <row r="78" spans="1:33" x14ac:dyDescent="0.3">
      <c r="A78">
        <f t="shared" si="68"/>
        <v>74</v>
      </c>
      <c r="B78" s="3" t="s">
        <v>9856</v>
      </c>
      <c r="C78" s="4" t="str">
        <f t="shared" si="46"/>
        <v>31.437428345405515</v>
      </c>
      <c r="D78" s="4">
        <f t="shared" si="56"/>
        <v>31.4374283454055</v>
      </c>
      <c r="E78" s="3" t="s">
        <v>9857</v>
      </c>
      <c r="F78" s="4" t="str">
        <f t="shared" si="47"/>
        <v>45.295609908616974</v>
      </c>
      <c r="G78" s="4">
        <f t="shared" si="57"/>
        <v>45.295609908616903</v>
      </c>
      <c r="H78" s="3" t="s">
        <v>9858</v>
      </c>
      <c r="I78" s="4" t="str">
        <f t="shared" si="48"/>
        <v>22.863256024242</v>
      </c>
      <c r="J78" s="4">
        <f t="shared" si="58"/>
        <v>22.863256024241998</v>
      </c>
      <c r="K78" s="3" t="s">
        <v>9859</v>
      </c>
      <c r="L78" s="4" t="str">
        <f t="shared" si="49"/>
        <v>42.18014713745416</v>
      </c>
      <c r="M78" s="4">
        <f t="shared" si="59"/>
        <v>42.180147137454099</v>
      </c>
      <c r="N78" s="3" t="s">
        <v>9860</v>
      </c>
      <c r="O78" s="4" t="str">
        <f t="shared" si="50"/>
        <v>61.663772099650046</v>
      </c>
      <c r="P78" s="4">
        <f t="shared" si="60"/>
        <v>61.663772099649997</v>
      </c>
      <c r="Q78" s="3" t="s">
        <v>9861</v>
      </c>
      <c r="R78" s="4" t="str">
        <f t="shared" si="51"/>
        <v>61.17750139576043</v>
      </c>
      <c r="S78" s="4">
        <f t="shared" si="61"/>
        <v>61.177501395760402</v>
      </c>
      <c r="T78" s="3" t="s">
        <v>9862</v>
      </c>
      <c r="U78" s="4" t="str">
        <f t="shared" si="52"/>
        <v>35.456805537452475</v>
      </c>
      <c r="V78" s="4">
        <f t="shared" si="62"/>
        <v>35.456805537452396</v>
      </c>
      <c r="W78" s="3" t="s">
        <v>9863</v>
      </c>
      <c r="X78" s="4" t="str">
        <f t="shared" si="53"/>
        <v>44.387085831259796</v>
      </c>
      <c r="Y78" s="4">
        <f t="shared" si="63"/>
        <v>44.387085831259697</v>
      </c>
      <c r="Z78" s="3" t="s">
        <v>9864</v>
      </c>
      <c r="AA78" s="4" t="str">
        <f t="shared" si="54"/>
        <v>55.16035496627437</v>
      </c>
      <c r="AB78" s="4">
        <f t="shared" si="64"/>
        <v>55.160354966274298</v>
      </c>
      <c r="AC78" s="3" t="s">
        <v>9865</v>
      </c>
      <c r="AD78" s="4" t="str">
        <f t="shared" si="55"/>
        <v>33.68919971131047</v>
      </c>
      <c r="AE78" s="4">
        <f t="shared" si="65"/>
        <v>33.689199711310401</v>
      </c>
      <c r="AF78" s="4">
        <f t="shared" si="66"/>
        <v>43.331116095742573</v>
      </c>
      <c r="AG78">
        <f t="shared" si="67"/>
        <v>12.979360097213805</v>
      </c>
    </row>
    <row r="79" spans="1:33" x14ac:dyDescent="0.3">
      <c r="A79">
        <f t="shared" si="68"/>
        <v>75</v>
      </c>
      <c r="B79" s="3" t="s">
        <v>9866</v>
      </c>
      <c r="C79" s="4" t="str">
        <f t="shared" ref="C79:C110" si="69">RIGHT(B79,LEN(B79)-4)</f>
        <v>44.72695926583383</v>
      </c>
      <c r="D79" s="4">
        <f t="shared" si="56"/>
        <v>44.726959265833798</v>
      </c>
      <c r="E79" s="3" t="s">
        <v>9867</v>
      </c>
      <c r="F79" s="4" t="str">
        <f t="shared" ref="F79:F110" si="70">RIGHT(E79,LEN(E79)-4)</f>
        <v>42.310236578359365</v>
      </c>
      <c r="G79" s="4">
        <f t="shared" si="57"/>
        <v>42.310236578359302</v>
      </c>
      <c r="H79" s="3" t="s">
        <v>9868</v>
      </c>
      <c r="I79" s="4" t="str">
        <f t="shared" ref="I79:I110" si="71">RIGHT(H79,LEN(H79)-4)</f>
        <v>21.479686785370163</v>
      </c>
      <c r="J79" s="4">
        <f t="shared" si="58"/>
        <v>21.479686785370099</v>
      </c>
      <c r="K79" s="3" t="s">
        <v>9869</v>
      </c>
      <c r="L79" s="4" t="str">
        <f t="shared" ref="L79:L110" si="72">RIGHT(K79,LEN(K79)-4)</f>
        <v>32.815873774645105</v>
      </c>
      <c r="M79" s="4">
        <f t="shared" si="59"/>
        <v>32.815873774645098</v>
      </c>
      <c r="N79" s="3" t="s">
        <v>9870</v>
      </c>
      <c r="O79" s="4" t="str">
        <f t="shared" ref="O79:O110" si="73">RIGHT(N79,LEN(N79)-4)</f>
        <v>66.31659918369103</v>
      </c>
      <c r="P79" s="4">
        <f t="shared" si="60"/>
        <v>66.316599183690997</v>
      </c>
      <c r="Q79" s="3" t="s">
        <v>9871</v>
      </c>
      <c r="R79" s="4" t="str">
        <f t="shared" ref="R79:R110" si="74">RIGHT(Q79,LEN(Q79)-4)</f>
        <v>50.512792763072376</v>
      </c>
      <c r="S79" s="4">
        <f t="shared" si="61"/>
        <v>50.512792763072298</v>
      </c>
      <c r="T79" s="3" t="s">
        <v>9872</v>
      </c>
      <c r="U79" s="4" t="str">
        <f t="shared" ref="U79:U110" si="75">RIGHT(T79,LEN(T79)-4)</f>
        <v>38.514601086891545</v>
      </c>
      <c r="V79" s="4">
        <f t="shared" si="62"/>
        <v>38.514601086891503</v>
      </c>
      <c r="W79" s="3" t="s">
        <v>9873</v>
      </c>
      <c r="X79" s="4" t="str">
        <f t="shared" ref="X79:X110" si="76">RIGHT(W79,LEN(W79)-4)</f>
        <v>39.56284233210818</v>
      </c>
      <c r="Y79" s="4">
        <f t="shared" si="63"/>
        <v>39.562842332108097</v>
      </c>
      <c r="Z79" s="3" t="s">
        <v>9874</v>
      </c>
      <c r="AA79" s="4" t="str">
        <f t="shared" ref="AA79:AA110" si="77">RIGHT(Z79,LEN(Z79)-4)</f>
        <v>45.01446118219549</v>
      </c>
      <c r="AB79" s="4">
        <f t="shared" si="64"/>
        <v>45.014461182195397</v>
      </c>
      <c r="AC79" s="3" t="s">
        <v>9875</v>
      </c>
      <c r="AD79" s="4" t="str">
        <f t="shared" ref="AD79:AD110" si="78">RIGHT(AC79,LEN(AC79)-4)</f>
        <v>27.44931740821239</v>
      </c>
      <c r="AE79" s="4">
        <f t="shared" si="65"/>
        <v>27.449317408212298</v>
      </c>
      <c r="AF79" s="4">
        <f t="shared" si="66"/>
        <v>40.870337036037895</v>
      </c>
      <c r="AG79">
        <f t="shared" si="67"/>
        <v>12.484943456799073</v>
      </c>
    </row>
    <row r="80" spans="1:33" x14ac:dyDescent="0.3">
      <c r="A80">
        <f t="shared" si="68"/>
        <v>76</v>
      </c>
      <c r="B80" s="3" t="s">
        <v>9876</v>
      </c>
      <c r="C80" s="4" t="str">
        <f t="shared" si="69"/>
        <v>44.04025333247499</v>
      </c>
      <c r="D80" s="4">
        <f t="shared" si="56"/>
        <v>44.040253332474897</v>
      </c>
      <c r="E80" s="3" t="s">
        <v>9877</v>
      </c>
      <c r="F80" s="4" t="str">
        <f t="shared" si="70"/>
        <v>60.978923970191865</v>
      </c>
      <c r="G80" s="4">
        <f t="shared" si="57"/>
        <v>60.978923970191801</v>
      </c>
      <c r="H80" s="3" t="s">
        <v>9878</v>
      </c>
      <c r="I80" s="4" t="str">
        <f t="shared" si="71"/>
        <v>22.545687244208867</v>
      </c>
      <c r="J80" s="4">
        <f t="shared" si="58"/>
        <v>22.5456872442088</v>
      </c>
      <c r="K80" s="3" t="s">
        <v>9879</v>
      </c>
      <c r="L80" s="4" t="str">
        <f t="shared" si="72"/>
        <v>42.86246065130001</v>
      </c>
      <c r="M80" s="4">
        <f t="shared" si="59"/>
        <v>42.862460651299997</v>
      </c>
      <c r="N80" s="3" t="s">
        <v>9880</v>
      </c>
      <c r="O80" s="4" t="str">
        <f t="shared" si="73"/>
        <v>66.38415688674375</v>
      </c>
      <c r="P80" s="4">
        <f t="shared" si="60"/>
        <v>66.384156886743696</v>
      </c>
      <c r="Q80" s="3" t="s">
        <v>9881</v>
      </c>
      <c r="R80" s="4" t="str">
        <f t="shared" si="74"/>
        <v>52.06229081039665</v>
      </c>
      <c r="S80" s="4">
        <f t="shared" si="61"/>
        <v>52.062290810396597</v>
      </c>
      <c r="T80" s="3" t="s">
        <v>9882</v>
      </c>
      <c r="U80" s="4" t="str">
        <f t="shared" si="75"/>
        <v>44.4599504826317</v>
      </c>
      <c r="V80" s="4">
        <f t="shared" si="62"/>
        <v>44.459950482631697</v>
      </c>
      <c r="W80" s="3" t="s">
        <v>9883</v>
      </c>
      <c r="X80" s="4" t="str">
        <f t="shared" si="76"/>
        <v>51.9961429545225</v>
      </c>
      <c r="Y80" s="4">
        <f t="shared" si="63"/>
        <v>51.996142954522497</v>
      </c>
      <c r="Z80" s="3" t="s">
        <v>9884</v>
      </c>
      <c r="AA80" s="4" t="str">
        <f t="shared" si="77"/>
        <v>50.753485088173754</v>
      </c>
      <c r="AB80" s="4">
        <f t="shared" si="64"/>
        <v>50.753485088173697</v>
      </c>
      <c r="AC80" s="3" t="s">
        <v>9885</v>
      </c>
      <c r="AD80" s="4" t="str">
        <f t="shared" si="78"/>
        <v>32.37855733846515</v>
      </c>
      <c r="AE80" s="4">
        <f t="shared" si="65"/>
        <v>32.3785573384651</v>
      </c>
      <c r="AF80" s="4">
        <f t="shared" si="66"/>
        <v>46.846190875910878</v>
      </c>
      <c r="AG80">
        <f t="shared" si="67"/>
        <v>12.822408101519477</v>
      </c>
    </row>
    <row r="81" spans="1:33" x14ac:dyDescent="0.3">
      <c r="A81">
        <f t="shared" si="68"/>
        <v>77</v>
      </c>
      <c r="B81" s="3" t="s">
        <v>9886</v>
      </c>
      <c r="C81" s="4" t="str">
        <f t="shared" si="69"/>
        <v>47.05947241564513</v>
      </c>
      <c r="D81" s="4">
        <f t="shared" si="56"/>
        <v>47.059472415645097</v>
      </c>
      <c r="E81" s="3" t="s">
        <v>9887</v>
      </c>
      <c r="F81" s="4" t="str">
        <f t="shared" si="70"/>
        <v>46.527003754529225</v>
      </c>
      <c r="G81" s="4">
        <f t="shared" si="57"/>
        <v>46.527003754529197</v>
      </c>
      <c r="H81" s="3" t="s">
        <v>9888</v>
      </c>
      <c r="I81" s="4" t="str">
        <f t="shared" si="71"/>
        <v>21.612061881581187</v>
      </c>
      <c r="J81" s="4">
        <f t="shared" si="58"/>
        <v>21.612061881581099</v>
      </c>
      <c r="K81" s="3" t="s">
        <v>9889</v>
      </c>
      <c r="L81" s="4" t="str">
        <f t="shared" si="72"/>
        <v>48.87213407108927</v>
      </c>
      <c r="M81" s="4">
        <f t="shared" si="59"/>
        <v>48.872134071089199</v>
      </c>
      <c r="N81" s="3" t="s">
        <v>9890</v>
      </c>
      <c r="O81" s="4" t="str">
        <f t="shared" si="73"/>
        <v>69.10052786431855</v>
      </c>
      <c r="P81" s="4">
        <f t="shared" si="60"/>
        <v>69.100527864318494</v>
      </c>
      <c r="Q81" s="3" t="s">
        <v>9891</v>
      </c>
      <c r="R81" s="4" t="str">
        <f t="shared" si="74"/>
        <v>55.90324971084063</v>
      </c>
      <c r="S81" s="4">
        <f t="shared" si="61"/>
        <v>55.903249710840598</v>
      </c>
      <c r="T81" s="3" t="s">
        <v>9892</v>
      </c>
      <c r="U81" s="4" t="str">
        <f t="shared" si="75"/>
        <v>34.87686356231441</v>
      </c>
      <c r="V81" s="4">
        <f t="shared" si="62"/>
        <v>34.876863562314398</v>
      </c>
      <c r="W81" s="3" t="s">
        <v>9893</v>
      </c>
      <c r="X81" s="4" t="str">
        <f t="shared" si="76"/>
        <v>34.13054048747159</v>
      </c>
      <c r="Y81" s="4">
        <f t="shared" si="63"/>
        <v>34.130540487471499</v>
      </c>
      <c r="Z81" s="3" t="s">
        <v>9894</v>
      </c>
      <c r="AA81" s="4" t="str">
        <f t="shared" si="77"/>
        <v>52.71093268974259</v>
      </c>
      <c r="AB81" s="4">
        <f t="shared" si="64"/>
        <v>52.710932689742499</v>
      </c>
      <c r="AC81" s="3" t="s">
        <v>9895</v>
      </c>
      <c r="AD81" s="4" t="str">
        <f t="shared" si="78"/>
        <v>25.07973688213044</v>
      </c>
      <c r="AE81" s="4">
        <f t="shared" si="65"/>
        <v>25.079736882130401</v>
      </c>
      <c r="AF81" s="4">
        <f t="shared" si="66"/>
        <v>43.587252331966248</v>
      </c>
      <c r="AG81">
        <f t="shared" si="67"/>
        <v>14.625770193259761</v>
      </c>
    </row>
    <row r="82" spans="1:33" x14ac:dyDescent="0.3">
      <c r="A82">
        <f t="shared" si="68"/>
        <v>78</v>
      </c>
      <c r="B82" s="3" t="s">
        <v>9896</v>
      </c>
      <c r="C82" s="4" t="str">
        <f t="shared" si="69"/>
        <v>47.17335411283243</v>
      </c>
      <c r="D82" s="4">
        <f t="shared" si="56"/>
        <v>47.173354112832399</v>
      </c>
      <c r="E82" s="3" t="s">
        <v>9897</v>
      </c>
      <c r="F82" s="4" t="str">
        <f t="shared" si="70"/>
        <v>59.376090697914904</v>
      </c>
      <c r="G82" s="4">
        <f t="shared" si="57"/>
        <v>59.376090697914897</v>
      </c>
      <c r="H82" s="3" t="s">
        <v>9898</v>
      </c>
      <c r="I82" s="4" t="str">
        <f t="shared" si="71"/>
        <v>22.4835080126332</v>
      </c>
      <c r="J82" s="4">
        <f t="shared" si="58"/>
        <v>22.483508012633202</v>
      </c>
      <c r="K82" s="3" t="s">
        <v>9899</v>
      </c>
      <c r="L82" s="4" t="str">
        <f t="shared" si="72"/>
        <v>45.52051654283876</v>
      </c>
      <c r="M82" s="4">
        <f t="shared" si="59"/>
        <v>45.520516542838699</v>
      </c>
      <c r="N82" s="3" t="s">
        <v>9900</v>
      </c>
      <c r="O82" s="4" t="str">
        <f t="shared" si="73"/>
        <v>69.61578084004289</v>
      </c>
      <c r="P82" s="4">
        <f t="shared" si="60"/>
        <v>69.615780840042802</v>
      </c>
      <c r="Q82" s="3" t="s">
        <v>9901</v>
      </c>
      <c r="R82" s="4" t="str">
        <f t="shared" si="74"/>
        <v>58.75271900588607</v>
      </c>
      <c r="S82" s="4">
        <f t="shared" si="61"/>
        <v>58.752719005886</v>
      </c>
      <c r="T82" s="3" t="s">
        <v>9902</v>
      </c>
      <c r="U82" s="4" t="str">
        <f t="shared" si="75"/>
        <v>34.56493973961974</v>
      </c>
      <c r="V82" s="4">
        <f t="shared" si="62"/>
        <v>34.564939739619703</v>
      </c>
      <c r="W82" s="3" t="s">
        <v>9903</v>
      </c>
      <c r="X82" s="4" t="str">
        <f t="shared" si="76"/>
        <v>39.318785246016084</v>
      </c>
      <c r="Y82" s="4">
        <f t="shared" si="63"/>
        <v>39.318785246015999</v>
      </c>
      <c r="Z82" s="3" t="s">
        <v>9904</v>
      </c>
      <c r="AA82" s="4" t="str">
        <f t="shared" si="77"/>
        <v>60.873131243531205</v>
      </c>
      <c r="AB82" s="4">
        <f t="shared" si="64"/>
        <v>60.873131243531198</v>
      </c>
      <c r="AC82" s="3" t="s">
        <v>9905</v>
      </c>
      <c r="AD82" s="4" t="str">
        <f t="shared" si="78"/>
        <v>17.8572820570352</v>
      </c>
      <c r="AE82" s="4">
        <f t="shared" si="65"/>
        <v>17.857282057035199</v>
      </c>
      <c r="AF82" s="4">
        <f t="shared" si="66"/>
        <v>45.553610749835009</v>
      </c>
      <c r="AG82">
        <f t="shared" si="67"/>
        <v>17.128656998219462</v>
      </c>
    </row>
    <row r="83" spans="1:33" x14ac:dyDescent="0.3">
      <c r="A83">
        <f t="shared" si="68"/>
        <v>79</v>
      </c>
      <c r="B83" s="3" t="s">
        <v>9906</v>
      </c>
      <c r="C83" s="4" t="str">
        <f t="shared" si="69"/>
        <v>45.87863590078464</v>
      </c>
      <c r="D83" s="4">
        <f t="shared" si="56"/>
        <v>45.878635900784602</v>
      </c>
      <c r="E83" s="3" t="s">
        <v>9907</v>
      </c>
      <c r="F83" s="4" t="str">
        <f t="shared" si="70"/>
        <v>52.17111510706235</v>
      </c>
      <c r="G83" s="4">
        <f t="shared" si="57"/>
        <v>52.171115107062299</v>
      </c>
      <c r="H83" s="3" t="s">
        <v>9908</v>
      </c>
      <c r="I83" s="4" t="str">
        <f t="shared" si="71"/>
        <v>21.38930355805984</v>
      </c>
      <c r="J83" s="4">
        <f t="shared" si="58"/>
        <v>21.389303558059801</v>
      </c>
      <c r="K83" s="3" t="s">
        <v>9909</v>
      </c>
      <c r="L83" s="4" t="str">
        <f t="shared" si="72"/>
        <v>40.78345185241973</v>
      </c>
      <c r="M83" s="4">
        <f t="shared" si="59"/>
        <v>40.783451852419702</v>
      </c>
      <c r="N83" s="3" t="s">
        <v>9910</v>
      </c>
      <c r="O83" s="4" t="str">
        <f t="shared" si="73"/>
        <v>68.41241377265382</v>
      </c>
      <c r="P83" s="4">
        <f t="shared" si="60"/>
        <v>68.412413772653807</v>
      </c>
      <c r="Q83" s="3" t="s">
        <v>9911</v>
      </c>
      <c r="R83" s="4" t="str">
        <f t="shared" si="74"/>
        <v>67.64014247180093</v>
      </c>
      <c r="S83" s="4">
        <f t="shared" si="61"/>
        <v>67.6401424718009</v>
      </c>
      <c r="T83" s="3" t="s">
        <v>9912</v>
      </c>
      <c r="U83" s="4" t="str">
        <f t="shared" si="75"/>
        <v>44.39968805272087</v>
      </c>
      <c r="V83" s="4">
        <f t="shared" si="62"/>
        <v>44.399688052720798</v>
      </c>
      <c r="W83" s="3" t="s">
        <v>9913</v>
      </c>
      <c r="X83" s="4" t="str">
        <f t="shared" si="76"/>
        <v>36.63375839692712</v>
      </c>
      <c r="Y83" s="4">
        <f t="shared" si="63"/>
        <v>36.633758396927099</v>
      </c>
      <c r="Z83" s="3" t="s">
        <v>9914</v>
      </c>
      <c r="AA83" s="4" t="str">
        <f t="shared" si="77"/>
        <v>64.55579302494196</v>
      </c>
      <c r="AB83" s="4">
        <f t="shared" si="64"/>
        <v>64.555793024941906</v>
      </c>
      <c r="AC83" s="3" t="s">
        <v>9915</v>
      </c>
      <c r="AD83" s="4" t="str">
        <f t="shared" si="78"/>
        <v>26.120749048315794</v>
      </c>
      <c r="AE83" s="4">
        <f t="shared" si="65"/>
        <v>26.120749048315702</v>
      </c>
      <c r="AF83" s="4">
        <f t="shared" si="66"/>
        <v>46.798505118568663</v>
      </c>
      <c r="AG83">
        <f t="shared" si="67"/>
        <v>16.549661464128981</v>
      </c>
    </row>
    <row r="84" spans="1:33" x14ac:dyDescent="0.3">
      <c r="A84">
        <f t="shared" si="68"/>
        <v>80</v>
      </c>
      <c r="B84" s="3" t="s">
        <v>9916</v>
      </c>
      <c r="C84" s="4" t="str">
        <f t="shared" si="69"/>
        <v>38.41913509006002</v>
      </c>
      <c r="D84" s="4">
        <f t="shared" si="56"/>
        <v>38.419135090060003</v>
      </c>
      <c r="E84" s="3" t="s">
        <v>9917</v>
      </c>
      <c r="F84" s="4" t="str">
        <f t="shared" si="70"/>
        <v>47.8364617903532</v>
      </c>
      <c r="G84" s="4">
        <f t="shared" si="57"/>
        <v>47.836461790353198</v>
      </c>
      <c r="H84" s="3" t="s">
        <v>9918</v>
      </c>
      <c r="I84" s="4" t="str">
        <f t="shared" si="71"/>
        <v>22.638058109923744</v>
      </c>
      <c r="J84" s="4">
        <f t="shared" si="58"/>
        <v>22.638058109923701</v>
      </c>
      <c r="K84" s="3" t="s">
        <v>9919</v>
      </c>
      <c r="L84" s="4" t="str">
        <f t="shared" si="72"/>
        <v>40.074540624421864</v>
      </c>
      <c r="M84" s="4">
        <f t="shared" si="59"/>
        <v>40.0745406244218</v>
      </c>
      <c r="N84" s="3" t="s">
        <v>9920</v>
      </c>
      <c r="O84" s="4" t="str">
        <f t="shared" si="73"/>
        <v>59.54818838571465</v>
      </c>
      <c r="P84" s="4">
        <f t="shared" si="60"/>
        <v>59.548188385714603</v>
      </c>
      <c r="Q84" s="3" t="s">
        <v>9921</v>
      </c>
      <c r="R84" s="4" t="str">
        <f t="shared" si="74"/>
        <v>45.734682429538616</v>
      </c>
      <c r="S84" s="4">
        <f t="shared" si="61"/>
        <v>45.734682429538601</v>
      </c>
      <c r="T84" s="3" t="s">
        <v>9922</v>
      </c>
      <c r="U84" s="4" t="str">
        <f t="shared" si="75"/>
        <v>39.484873808361364</v>
      </c>
      <c r="V84" s="4">
        <f t="shared" si="62"/>
        <v>39.4848738083613</v>
      </c>
      <c r="W84" s="3" t="s">
        <v>9923</v>
      </c>
      <c r="X84" s="4" t="str">
        <f t="shared" si="76"/>
        <v>46.492107371064186</v>
      </c>
      <c r="Y84" s="4">
        <f t="shared" si="63"/>
        <v>46.492107371064101</v>
      </c>
      <c r="Z84" s="3" t="s">
        <v>9924</v>
      </c>
      <c r="AA84" s="4" t="str">
        <f t="shared" si="77"/>
        <v>61.78867323889485</v>
      </c>
      <c r="AB84" s="4">
        <f t="shared" si="64"/>
        <v>61.788673238894802</v>
      </c>
      <c r="AC84" s="3" t="s">
        <v>9925</v>
      </c>
      <c r="AD84" s="4" t="str">
        <f t="shared" si="78"/>
        <v>31.53909596196916</v>
      </c>
      <c r="AE84" s="4">
        <f t="shared" si="65"/>
        <v>31.5390959619691</v>
      </c>
      <c r="AF84" s="4">
        <f t="shared" si="66"/>
        <v>43.355581681030131</v>
      </c>
      <c r="AG84">
        <f t="shared" si="67"/>
        <v>11.815793616396306</v>
      </c>
    </row>
    <row r="85" spans="1:33" x14ac:dyDescent="0.3">
      <c r="A85">
        <f t="shared" si="68"/>
        <v>81</v>
      </c>
      <c r="B85" s="3" t="s">
        <v>9926</v>
      </c>
      <c r="C85" s="4" t="str">
        <f t="shared" si="69"/>
        <v>41.529127264747636</v>
      </c>
      <c r="D85" s="4">
        <f t="shared" si="56"/>
        <v>41.529127264747601</v>
      </c>
      <c r="E85" s="3" t="s">
        <v>9927</v>
      </c>
      <c r="F85" s="4" t="str">
        <f t="shared" si="70"/>
        <v>54.4391593676131</v>
      </c>
      <c r="G85" s="4">
        <f t="shared" si="57"/>
        <v>54.439159367613101</v>
      </c>
      <c r="H85" s="3" t="s">
        <v>9928</v>
      </c>
      <c r="I85" s="4" t="str">
        <f t="shared" si="71"/>
        <v>21.50744304841428</v>
      </c>
      <c r="J85" s="4">
        <f t="shared" si="58"/>
        <v>21.507443048414199</v>
      </c>
      <c r="K85" s="3" t="s">
        <v>9929</v>
      </c>
      <c r="L85" s="4" t="str">
        <f t="shared" si="72"/>
        <v>52.57069249483866</v>
      </c>
      <c r="M85" s="4">
        <f t="shared" si="59"/>
        <v>52.570692494838603</v>
      </c>
      <c r="N85" s="3" t="s">
        <v>9930</v>
      </c>
      <c r="O85" s="4" t="str">
        <f t="shared" si="73"/>
        <v>65.58096122841397</v>
      </c>
      <c r="P85" s="4">
        <f t="shared" si="60"/>
        <v>65.580961228413898</v>
      </c>
      <c r="Q85" s="3" t="s">
        <v>9931</v>
      </c>
      <c r="R85" s="4" t="str">
        <f t="shared" si="74"/>
        <v>59.61216322052648</v>
      </c>
      <c r="S85" s="4">
        <f t="shared" si="61"/>
        <v>59.612163220526398</v>
      </c>
      <c r="T85" s="3" t="s">
        <v>9932</v>
      </c>
      <c r="U85" s="4" t="str">
        <f t="shared" si="75"/>
        <v>46.614384292961205</v>
      </c>
      <c r="V85" s="4">
        <f t="shared" si="62"/>
        <v>46.614384292961198</v>
      </c>
      <c r="W85" s="3" t="s">
        <v>9933</v>
      </c>
      <c r="X85" s="4" t="str">
        <f t="shared" si="76"/>
        <v>35.904881757936465</v>
      </c>
      <c r="Y85" s="4">
        <f t="shared" si="63"/>
        <v>35.904881757936401</v>
      </c>
      <c r="Z85" s="3" t="s">
        <v>9934</v>
      </c>
      <c r="AA85" s="4" t="str">
        <f t="shared" si="77"/>
        <v>50.127468225076655</v>
      </c>
      <c r="AB85" s="4">
        <f t="shared" si="64"/>
        <v>50.127468225076598</v>
      </c>
      <c r="AC85" s="3" t="s">
        <v>9935</v>
      </c>
      <c r="AD85" s="4" t="str">
        <f t="shared" si="78"/>
        <v>22.27635558117451</v>
      </c>
      <c r="AE85" s="4">
        <f t="shared" si="65"/>
        <v>22.276355581174499</v>
      </c>
      <c r="AF85" s="4">
        <f t="shared" si="66"/>
        <v>45.016263648170238</v>
      </c>
      <c r="AG85">
        <f t="shared" si="67"/>
        <v>14.815274762695871</v>
      </c>
    </row>
    <row r="86" spans="1:33" x14ac:dyDescent="0.3">
      <c r="A86">
        <f t="shared" si="68"/>
        <v>82</v>
      </c>
      <c r="B86" s="3" t="s">
        <v>9936</v>
      </c>
      <c r="C86" s="4" t="str">
        <f t="shared" si="69"/>
        <v>37.203470862396145</v>
      </c>
      <c r="D86" s="4">
        <f t="shared" si="56"/>
        <v>37.203470862396102</v>
      </c>
      <c r="E86" s="3" t="s">
        <v>9937</v>
      </c>
      <c r="F86" s="4" t="str">
        <f t="shared" si="70"/>
        <v>52.93032464427959</v>
      </c>
      <c r="G86" s="4">
        <f t="shared" si="57"/>
        <v>52.930324644279501</v>
      </c>
      <c r="H86" s="3" t="s">
        <v>9938</v>
      </c>
      <c r="I86" s="4" t="str">
        <f t="shared" si="71"/>
        <v>22.86556051987919</v>
      </c>
      <c r="J86" s="4">
        <f t="shared" si="58"/>
        <v>22.8655605198791</v>
      </c>
      <c r="K86" s="3" t="s">
        <v>9939</v>
      </c>
      <c r="L86" s="4" t="str">
        <f t="shared" si="72"/>
        <v>60.552106603748015</v>
      </c>
      <c r="M86" s="4">
        <f t="shared" si="59"/>
        <v>60.552106603748001</v>
      </c>
      <c r="N86" s="3" t="s">
        <v>9940</v>
      </c>
      <c r="O86" s="4" t="str">
        <f t="shared" si="73"/>
        <v>62.91938892533294</v>
      </c>
      <c r="P86" s="4">
        <f t="shared" si="60"/>
        <v>62.919388925332903</v>
      </c>
      <c r="Q86" s="3" t="s">
        <v>9941</v>
      </c>
      <c r="R86" s="4" t="str">
        <f t="shared" si="74"/>
        <v>67.18811453712473</v>
      </c>
      <c r="S86" s="4">
        <f t="shared" si="61"/>
        <v>67.188114537124704</v>
      </c>
      <c r="T86" s="3" t="s">
        <v>9942</v>
      </c>
      <c r="U86" s="4" t="str">
        <f t="shared" si="75"/>
        <v>45.40056538283804</v>
      </c>
      <c r="V86" s="4">
        <f t="shared" si="62"/>
        <v>45.400565382838003</v>
      </c>
      <c r="W86" s="3" t="s">
        <v>9943</v>
      </c>
      <c r="X86" s="4" t="str">
        <f t="shared" si="76"/>
        <v>51.69493843959324</v>
      </c>
      <c r="Y86" s="4">
        <f t="shared" si="63"/>
        <v>51.694938439593201</v>
      </c>
      <c r="Z86" s="3" t="s">
        <v>9944</v>
      </c>
      <c r="AA86" s="4" t="str">
        <f t="shared" si="77"/>
        <v>63.44645246979643</v>
      </c>
      <c r="AB86" s="4">
        <f t="shared" si="64"/>
        <v>63.446452469796398</v>
      </c>
      <c r="AC86" s="3" t="s">
        <v>9945</v>
      </c>
      <c r="AD86" s="4" t="str">
        <f t="shared" si="78"/>
        <v>16.60227218090383</v>
      </c>
      <c r="AE86" s="4">
        <f t="shared" si="65"/>
        <v>16.6022721809038</v>
      </c>
      <c r="AF86" s="4">
        <f t="shared" si="66"/>
        <v>48.080319456589173</v>
      </c>
      <c r="AG86">
        <f t="shared" si="67"/>
        <v>17.529961020549734</v>
      </c>
    </row>
    <row r="87" spans="1:33" x14ac:dyDescent="0.3">
      <c r="A87">
        <f t="shared" si="68"/>
        <v>83</v>
      </c>
      <c r="B87" s="3" t="s">
        <v>9946</v>
      </c>
      <c r="C87" s="4" t="str">
        <f t="shared" si="69"/>
        <v>56.41781662700284</v>
      </c>
      <c r="D87" s="4">
        <f t="shared" si="56"/>
        <v>56.4178166270028</v>
      </c>
      <c r="E87" s="3" t="s">
        <v>9947</v>
      </c>
      <c r="F87" s="4" t="str">
        <f t="shared" si="70"/>
        <v>57.09967356063488</v>
      </c>
      <c r="G87" s="4">
        <f t="shared" si="57"/>
        <v>57.099673560634798</v>
      </c>
      <c r="H87" s="3" t="s">
        <v>9948</v>
      </c>
      <c r="I87" s="4" t="str">
        <f t="shared" si="71"/>
        <v>20.507446879817078</v>
      </c>
      <c r="J87" s="4">
        <f t="shared" si="58"/>
        <v>20.507446879817</v>
      </c>
      <c r="K87" s="3" t="s">
        <v>9949</v>
      </c>
      <c r="L87" s="4" t="str">
        <f t="shared" si="72"/>
        <v>66.96249244566279</v>
      </c>
      <c r="M87" s="4">
        <f t="shared" si="59"/>
        <v>66.962492445662704</v>
      </c>
      <c r="N87" s="3" t="s">
        <v>9950</v>
      </c>
      <c r="O87" s="4" t="str">
        <f t="shared" si="73"/>
        <v>71.9214488437811</v>
      </c>
      <c r="P87" s="4">
        <f t="shared" si="60"/>
        <v>71.921448843781107</v>
      </c>
      <c r="Q87" s="3" t="s">
        <v>9951</v>
      </c>
      <c r="R87" s="4" t="str">
        <f t="shared" si="74"/>
        <v>63.763054103538835</v>
      </c>
      <c r="S87" s="4">
        <f t="shared" si="61"/>
        <v>63.763054103538799</v>
      </c>
      <c r="T87" s="3" t="s">
        <v>9952</v>
      </c>
      <c r="U87" s="4" t="str">
        <f t="shared" si="75"/>
        <v>42.47845130446027</v>
      </c>
      <c r="V87" s="4">
        <f t="shared" si="62"/>
        <v>42.478451304460201</v>
      </c>
      <c r="W87" s="3" t="s">
        <v>9953</v>
      </c>
      <c r="X87" s="4" t="str">
        <f t="shared" si="76"/>
        <v>43.88316037400266</v>
      </c>
      <c r="Y87" s="4">
        <f t="shared" si="63"/>
        <v>43.8831603740026</v>
      </c>
      <c r="Z87" s="3" t="s">
        <v>9954</v>
      </c>
      <c r="AA87" s="4" t="str">
        <f t="shared" si="77"/>
        <v>53.89754830795768</v>
      </c>
      <c r="AB87" s="4">
        <f t="shared" si="64"/>
        <v>53.897548307957599</v>
      </c>
      <c r="AC87" s="3" t="s">
        <v>9955</v>
      </c>
      <c r="AD87" s="4" t="str">
        <f t="shared" si="78"/>
        <v>21.721548847089156</v>
      </c>
      <c r="AE87" s="4">
        <f t="shared" si="65"/>
        <v>21.7215488470891</v>
      </c>
      <c r="AF87" s="4">
        <f t="shared" si="66"/>
        <v>49.865264129394674</v>
      </c>
      <c r="AG87">
        <f t="shared" si="67"/>
        <v>17.725598936035187</v>
      </c>
    </row>
    <row r="88" spans="1:33" x14ac:dyDescent="0.3">
      <c r="A88">
        <f t="shared" si="68"/>
        <v>84</v>
      </c>
      <c r="B88" s="3" t="s">
        <v>9956</v>
      </c>
      <c r="C88" s="4" t="str">
        <f t="shared" si="69"/>
        <v>38.18474516196106</v>
      </c>
      <c r="D88" s="4">
        <f t="shared" si="56"/>
        <v>38.184745161960997</v>
      </c>
      <c r="E88" s="3" t="s">
        <v>9957</v>
      </c>
      <c r="F88" s="4" t="str">
        <f t="shared" si="70"/>
        <v>49.393559319977314</v>
      </c>
      <c r="G88" s="4">
        <f t="shared" si="57"/>
        <v>49.3935593199773</v>
      </c>
      <c r="H88" s="3" t="s">
        <v>9958</v>
      </c>
      <c r="I88" s="4" t="str">
        <f t="shared" si="71"/>
        <v>21.87521559952033</v>
      </c>
      <c r="J88" s="4">
        <f t="shared" si="58"/>
        <v>21.875215599520299</v>
      </c>
      <c r="K88" s="3" t="s">
        <v>9959</v>
      </c>
      <c r="L88" s="4" t="str">
        <f t="shared" si="72"/>
        <v>49.470743584502664</v>
      </c>
      <c r="M88" s="4">
        <f t="shared" si="59"/>
        <v>49.4707435845026</v>
      </c>
      <c r="N88" s="3" t="s">
        <v>9960</v>
      </c>
      <c r="O88" s="4" t="str">
        <f t="shared" si="73"/>
        <v>51.76606370450071</v>
      </c>
      <c r="P88" s="4">
        <f t="shared" si="60"/>
        <v>51.766063704500702</v>
      </c>
      <c r="Q88" s="3" t="s">
        <v>9961</v>
      </c>
      <c r="R88" s="4" t="str">
        <f t="shared" si="74"/>
        <v>44.8938147517667</v>
      </c>
      <c r="S88" s="4">
        <f t="shared" si="61"/>
        <v>44.893814751766698</v>
      </c>
      <c r="T88" s="3" t="s">
        <v>9962</v>
      </c>
      <c r="U88" s="4" t="str">
        <f t="shared" si="75"/>
        <v>53.651069645441204</v>
      </c>
      <c r="V88" s="4">
        <f t="shared" si="62"/>
        <v>53.651069645441197</v>
      </c>
      <c r="W88" s="3" t="s">
        <v>9963</v>
      </c>
      <c r="X88" s="4" t="str">
        <f t="shared" si="76"/>
        <v>36.44250795637886</v>
      </c>
      <c r="Y88" s="4">
        <f t="shared" si="63"/>
        <v>36.442507956378797</v>
      </c>
      <c r="Z88" s="3" t="s">
        <v>9964</v>
      </c>
      <c r="AA88" s="4" t="str">
        <f t="shared" si="77"/>
        <v>42.459266927613626</v>
      </c>
      <c r="AB88" s="4">
        <f t="shared" si="64"/>
        <v>42.459266927613598</v>
      </c>
      <c r="AC88" s="3" t="s">
        <v>9965</v>
      </c>
      <c r="AD88" s="4" t="str">
        <f t="shared" si="78"/>
        <v>20.873922299799133</v>
      </c>
      <c r="AE88" s="4">
        <f t="shared" si="65"/>
        <v>20.873922299799101</v>
      </c>
      <c r="AF88" s="4">
        <f t="shared" si="66"/>
        <v>40.901090895146126</v>
      </c>
      <c r="AG88">
        <f t="shared" si="67"/>
        <v>11.713568696471178</v>
      </c>
    </row>
    <row r="89" spans="1:33" x14ac:dyDescent="0.3">
      <c r="A89">
        <f t="shared" si="68"/>
        <v>85</v>
      </c>
      <c r="B89" s="3" t="s">
        <v>9966</v>
      </c>
      <c r="C89" s="4" t="str">
        <f t="shared" si="69"/>
        <v>39.18637070967876</v>
      </c>
      <c r="D89" s="4">
        <f t="shared" si="56"/>
        <v>39.186370709678698</v>
      </c>
      <c r="E89" s="3" t="s">
        <v>9967</v>
      </c>
      <c r="F89" s="4" t="str">
        <f t="shared" si="70"/>
        <v>58.49705347983003</v>
      </c>
      <c r="G89" s="4">
        <f t="shared" si="57"/>
        <v>58.497053479830001</v>
      </c>
      <c r="H89" s="3" t="s">
        <v>9968</v>
      </c>
      <c r="I89" s="4" t="str">
        <f t="shared" si="71"/>
        <v>20.460520496632462</v>
      </c>
      <c r="J89" s="4">
        <f t="shared" si="58"/>
        <v>20.460520496632402</v>
      </c>
      <c r="K89" s="3" t="s">
        <v>9969</v>
      </c>
      <c r="L89" s="4" t="str">
        <f t="shared" si="72"/>
        <v>62.48231635559453</v>
      </c>
      <c r="M89" s="4">
        <f t="shared" si="59"/>
        <v>62.482316355594499</v>
      </c>
      <c r="N89" s="3" t="s">
        <v>9970</v>
      </c>
      <c r="O89" s="4" t="str">
        <f t="shared" si="73"/>
        <v>62.229735538368764</v>
      </c>
      <c r="P89" s="4">
        <f t="shared" si="60"/>
        <v>62.229735538368701</v>
      </c>
      <c r="Q89" s="3" t="s">
        <v>9971</v>
      </c>
      <c r="R89" s="4" t="str">
        <f t="shared" si="74"/>
        <v>58.14031013913154</v>
      </c>
      <c r="S89" s="4">
        <f t="shared" si="61"/>
        <v>58.1403101391315</v>
      </c>
      <c r="T89" s="3" t="s">
        <v>9972</v>
      </c>
      <c r="U89" s="4" t="str">
        <f t="shared" si="75"/>
        <v>47.93170449490585</v>
      </c>
      <c r="V89" s="4">
        <f t="shared" si="62"/>
        <v>47.931704494905802</v>
      </c>
      <c r="W89" s="3" t="s">
        <v>9973</v>
      </c>
      <c r="X89" s="4" t="str">
        <f t="shared" si="76"/>
        <v>44.4658849156087</v>
      </c>
      <c r="Y89" s="4">
        <f t="shared" si="63"/>
        <v>44.465884915608697</v>
      </c>
      <c r="Z89" s="3" t="s">
        <v>9974</v>
      </c>
      <c r="AA89" s="4" t="str">
        <f t="shared" si="77"/>
        <v>60.780537940159356</v>
      </c>
      <c r="AB89" s="4">
        <f t="shared" si="64"/>
        <v>60.780537940159299</v>
      </c>
      <c r="AC89" s="3" t="s">
        <v>9975</v>
      </c>
      <c r="AD89" s="4" t="str">
        <f t="shared" si="78"/>
        <v>25.890741383144455</v>
      </c>
      <c r="AE89" s="4">
        <f t="shared" si="65"/>
        <v>25.890741383144402</v>
      </c>
      <c r="AF89" s="4">
        <f t="shared" si="66"/>
        <v>48.006517545305407</v>
      </c>
      <c r="AG89">
        <f t="shared" si="67"/>
        <v>15.369506426412626</v>
      </c>
    </row>
    <row r="90" spans="1:33" x14ac:dyDescent="0.3">
      <c r="A90">
        <f t="shared" si="68"/>
        <v>86</v>
      </c>
      <c r="B90" s="3" t="s">
        <v>9976</v>
      </c>
      <c r="C90" s="4" t="str">
        <f t="shared" si="69"/>
        <v>39.949578932166084</v>
      </c>
      <c r="D90" s="4">
        <f t="shared" si="56"/>
        <v>39.949578932165998</v>
      </c>
      <c r="E90" s="3" t="s">
        <v>9977</v>
      </c>
      <c r="F90" s="4" t="str">
        <f t="shared" si="70"/>
        <v>23.958169169272562</v>
      </c>
      <c r="G90" s="4">
        <f t="shared" si="57"/>
        <v>23.958169169272502</v>
      </c>
      <c r="H90" s="3" t="s">
        <v>9978</v>
      </c>
      <c r="I90" s="4" t="str">
        <f t="shared" si="71"/>
        <v>22.112393357050866</v>
      </c>
      <c r="J90" s="4">
        <f t="shared" si="58"/>
        <v>22.112393357050799</v>
      </c>
      <c r="K90" s="3" t="s">
        <v>9979</v>
      </c>
      <c r="L90" s="4" t="str">
        <f t="shared" si="72"/>
        <v>66.15674045116006</v>
      </c>
      <c r="M90" s="4">
        <f t="shared" si="59"/>
        <v>66.156740451160005</v>
      </c>
      <c r="N90" s="3" t="s">
        <v>9980</v>
      </c>
      <c r="O90" s="4" t="str">
        <f t="shared" si="73"/>
        <v>68.02322344561142</v>
      </c>
      <c r="P90" s="4">
        <f t="shared" si="60"/>
        <v>68.023223445611407</v>
      </c>
      <c r="Q90" s="3" t="s">
        <v>9981</v>
      </c>
      <c r="R90" s="4" t="str">
        <f t="shared" si="74"/>
        <v>43.00478571938565</v>
      </c>
      <c r="S90" s="4">
        <f t="shared" si="61"/>
        <v>43.004785719385602</v>
      </c>
      <c r="T90" s="3" t="s">
        <v>9982</v>
      </c>
      <c r="U90" s="4" t="str">
        <f t="shared" si="75"/>
        <v>49.028439828104226</v>
      </c>
      <c r="V90" s="4">
        <f t="shared" si="62"/>
        <v>49.028439828104197</v>
      </c>
      <c r="W90" s="3" t="s">
        <v>9983</v>
      </c>
      <c r="X90" s="4" t="str">
        <f t="shared" si="76"/>
        <v>42.13541006942442</v>
      </c>
      <c r="Y90" s="4">
        <f t="shared" si="63"/>
        <v>42.135410069424402</v>
      </c>
      <c r="Z90" s="3" t="s">
        <v>9984</v>
      </c>
      <c r="AA90" s="4" t="str">
        <f t="shared" si="77"/>
        <v>52.55210939389413</v>
      </c>
      <c r="AB90" s="4">
        <f t="shared" si="64"/>
        <v>52.552109393894099</v>
      </c>
      <c r="AC90" s="3" t="s">
        <v>9985</v>
      </c>
      <c r="AD90" s="4" t="str">
        <f t="shared" si="78"/>
        <v>16.43858166723234</v>
      </c>
      <c r="AE90" s="4">
        <f t="shared" si="65"/>
        <v>16.438581667232299</v>
      </c>
      <c r="AF90" s="4">
        <f t="shared" si="66"/>
        <v>42.335943203330132</v>
      </c>
      <c r="AG90">
        <f t="shared" si="67"/>
        <v>17.638394012685012</v>
      </c>
    </row>
    <row r="91" spans="1:33" x14ac:dyDescent="0.3">
      <c r="A91">
        <f t="shared" si="68"/>
        <v>87</v>
      </c>
      <c r="B91" s="3" t="s">
        <v>9986</v>
      </c>
      <c r="C91" s="4" t="str">
        <f t="shared" si="69"/>
        <v>28.12861312049497</v>
      </c>
      <c r="D91" s="4">
        <f t="shared" si="56"/>
        <v>28.128613120494901</v>
      </c>
      <c r="E91" s="3" t="s">
        <v>9987</v>
      </c>
      <c r="F91" s="4" t="str">
        <f t="shared" si="70"/>
        <v>40.77805973009666</v>
      </c>
      <c r="G91" s="4">
        <f t="shared" si="57"/>
        <v>40.778059730096601</v>
      </c>
      <c r="H91" s="3" t="s">
        <v>9988</v>
      </c>
      <c r="I91" s="4" t="str">
        <f t="shared" si="71"/>
        <v>22.576647864881046</v>
      </c>
      <c r="J91" s="4">
        <f t="shared" si="58"/>
        <v>22.576647864881</v>
      </c>
      <c r="K91" s="3" t="s">
        <v>9989</v>
      </c>
      <c r="L91" s="4" t="str">
        <f t="shared" si="72"/>
        <v>72.03703698276199</v>
      </c>
      <c r="M91" s="4">
        <f t="shared" si="59"/>
        <v>72.037036982761904</v>
      </c>
      <c r="N91" s="3" t="s">
        <v>9990</v>
      </c>
      <c r="O91" s="4" t="str">
        <f t="shared" si="73"/>
        <v>71.2037088783562</v>
      </c>
      <c r="P91" s="4">
        <f t="shared" si="60"/>
        <v>71.203708878356196</v>
      </c>
      <c r="Q91" s="3" t="s">
        <v>9991</v>
      </c>
      <c r="R91" s="4" t="str">
        <f t="shared" si="74"/>
        <v>45.832112484615735</v>
      </c>
      <c r="S91" s="4">
        <f t="shared" si="61"/>
        <v>45.832112484615699</v>
      </c>
      <c r="T91" s="3" t="s">
        <v>9992</v>
      </c>
      <c r="U91" s="4" t="str">
        <f t="shared" si="75"/>
        <v>43.25436717985734</v>
      </c>
      <c r="V91" s="4">
        <f t="shared" si="62"/>
        <v>43.254367179857297</v>
      </c>
      <c r="W91" s="3" t="s">
        <v>9993</v>
      </c>
      <c r="X91" s="4" t="str">
        <f t="shared" si="76"/>
        <v>39.83797716277256</v>
      </c>
      <c r="Y91" s="4">
        <f t="shared" si="63"/>
        <v>39.837977162772503</v>
      </c>
      <c r="Z91" s="3" t="s">
        <v>9994</v>
      </c>
      <c r="AA91" s="4" t="str">
        <f t="shared" si="77"/>
        <v>68.77537097384646</v>
      </c>
      <c r="AB91" s="4">
        <f t="shared" si="64"/>
        <v>68.775370973846407</v>
      </c>
      <c r="AC91" s="3" t="s">
        <v>9995</v>
      </c>
      <c r="AD91" s="4" t="str">
        <f t="shared" si="78"/>
        <v>20.606205203394452</v>
      </c>
      <c r="AE91" s="4">
        <f t="shared" si="65"/>
        <v>20.606205203394399</v>
      </c>
      <c r="AF91" s="4">
        <f t="shared" si="66"/>
        <v>45.303009958107694</v>
      </c>
      <c r="AG91">
        <f t="shared" si="67"/>
        <v>19.472785532984965</v>
      </c>
    </row>
    <row r="92" spans="1:33" x14ac:dyDescent="0.3">
      <c r="A92">
        <f t="shared" si="68"/>
        <v>88</v>
      </c>
      <c r="B92" s="3" t="s">
        <v>9996</v>
      </c>
      <c r="C92" s="4" t="str">
        <f t="shared" si="69"/>
        <v>31.784512433052164</v>
      </c>
      <c r="D92" s="4">
        <f t="shared" si="56"/>
        <v>31.7845124330521</v>
      </c>
      <c r="E92" s="3" t="s">
        <v>9997</v>
      </c>
      <c r="F92" s="4" t="str">
        <f t="shared" si="70"/>
        <v>41.8185544562888</v>
      </c>
      <c r="G92" s="4">
        <f t="shared" si="57"/>
        <v>41.818554456288801</v>
      </c>
      <c r="H92" s="3" t="s">
        <v>9998</v>
      </c>
      <c r="I92" s="4" t="str">
        <f t="shared" si="71"/>
        <v>22.40058929263486</v>
      </c>
      <c r="J92" s="4">
        <f t="shared" si="58"/>
        <v>22.400589292634798</v>
      </c>
      <c r="K92" s="3" t="s">
        <v>9999</v>
      </c>
      <c r="L92" s="4" t="str">
        <f t="shared" si="72"/>
        <v>62.36108338360733</v>
      </c>
      <c r="M92" s="4">
        <f t="shared" si="59"/>
        <v>62.361083383607301</v>
      </c>
      <c r="N92" s="3" t="s">
        <v>10000</v>
      </c>
      <c r="O92" s="4" t="str">
        <f t="shared" si="73"/>
        <v>58.55760199138409</v>
      </c>
      <c r="P92" s="4">
        <f t="shared" si="60"/>
        <v>58.557601991383997</v>
      </c>
      <c r="Q92" s="3" t="s">
        <v>10001</v>
      </c>
      <c r="R92" s="4" t="str">
        <f t="shared" si="74"/>
        <v>37.40794350670606</v>
      </c>
      <c r="S92" s="4">
        <f t="shared" si="61"/>
        <v>37.407943506705998</v>
      </c>
      <c r="T92" s="3" t="s">
        <v>10002</v>
      </c>
      <c r="U92" s="4" t="str">
        <f t="shared" si="75"/>
        <v>46.15117256691768</v>
      </c>
      <c r="V92" s="4">
        <f t="shared" si="62"/>
        <v>46.151172566917602</v>
      </c>
      <c r="W92" s="3" t="s">
        <v>10003</v>
      </c>
      <c r="X92" s="4" t="str">
        <f t="shared" si="76"/>
        <v>31.63884866538735</v>
      </c>
      <c r="Y92" s="4">
        <f t="shared" si="63"/>
        <v>31.6388486653873</v>
      </c>
      <c r="Z92" s="3" t="s">
        <v>10004</v>
      </c>
      <c r="AA92" s="4" t="str">
        <f t="shared" si="77"/>
        <v>55.31122132506097</v>
      </c>
      <c r="AB92" s="4">
        <f t="shared" si="64"/>
        <v>55.311221325060899</v>
      </c>
      <c r="AC92" s="3" t="s">
        <v>10005</v>
      </c>
      <c r="AD92" s="4" t="str">
        <f t="shared" si="78"/>
        <v>20.97798596565576</v>
      </c>
      <c r="AE92" s="4">
        <f t="shared" si="65"/>
        <v>20.977985965655702</v>
      </c>
      <c r="AF92" s="4">
        <f t="shared" si="66"/>
        <v>40.84095135866945</v>
      </c>
      <c r="AG92">
        <f t="shared" si="67"/>
        <v>14.638633558889348</v>
      </c>
    </row>
    <row r="93" spans="1:33" x14ac:dyDescent="0.3">
      <c r="A93">
        <f t="shared" si="68"/>
        <v>89</v>
      </c>
      <c r="B93" s="3" t="s">
        <v>10006</v>
      </c>
      <c r="C93" s="4" t="str">
        <f t="shared" si="69"/>
        <v>39.64498388740692</v>
      </c>
      <c r="D93" s="4">
        <f t="shared" si="56"/>
        <v>39.644983887406902</v>
      </c>
      <c r="E93" s="3" t="s">
        <v>10007</v>
      </c>
      <c r="F93" s="4" t="str">
        <f t="shared" si="70"/>
        <v>32.724495605693264</v>
      </c>
      <c r="G93" s="4">
        <f t="shared" si="57"/>
        <v>32.7244956056932</v>
      </c>
      <c r="H93" s="3" t="s">
        <v>10008</v>
      </c>
      <c r="I93" s="4" t="str">
        <f t="shared" si="71"/>
        <v>20.982710901439898</v>
      </c>
      <c r="J93" s="4">
        <f t="shared" si="58"/>
        <v>20.982710901439798</v>
      </c>
      <c r="K93" s="3" t="s">
        <v>10009</v>
      </c>
      <c r="L93" s="4" t="str">
        <f t="shared" si="72"/>
        <v>54.42688579975529</v>
      </c>
      <c r="M93" s="4">
        <f t="shared" si="59"/>
        <v>54.426885799755198</v>
      </c>
      <c r="N93" s="3" t="s">
        <v>10010</v>
      </c>
      <c r="O93" s="4" t="str">
        <f t="shared" si="73"/>
        <v>58.89020246496326</v>
      </c>
      <c r="P93" s="4">
        <f t="shared" si="60"/>
        <v>58.890202464963203</v>
      </c>
      <c r="Q93" s="3" t="s">
        <v>10011</v>
      </c>
      <c r="R93" s="4" t="str">
        <f t="shared" si="74"/>
        <v>50.269053930008326</v>
      </c>
      <c r="S93" s="4">
        <f t="shared" si="61"/>
        <v>50.269053930008297</v>
      </c>
      <c r="T93" s="3" t="s">
        <v>10012</v>
      </c>
      <c r="U93" s="4" t="str">
        <f t="shared" si="75"/>
        <v>38.28459180391807</v>
      </c>
      <c r="V93" s="4">
        <f t="shared" si="62"/>
        <v>38.284591803917998</v>
      </c>
      <c r="W93" s="3" t="s">
        <v>10013</v>
      </c>
      <c r="X93" s="4" t="str">
        <f t="shared" si="76"/>
        <v>38.41660184882347</v>
      </c>
      <c r="Y93" s="4">
        <f t="shared" si="63"/>
        <v>38.416601848823397</v>
      </c>
      <c r="Z93" s="3" t="s">
        <v>10014</v>
      </c>
      <c r="AA93" s="4" t="str">
        <f t="shared" si="77"/>
        <v>75.98734976345159</v>
      </c>
      <c r="AB93" s="4">
        <f t="shared" si="64"/>
        <v>75.987349763451505</v>
      </c>
      <c r="AC93" s="3" t="s">
        <v>10015</v>
      </c>
      <c r="AD93" s="4" t="str">
        <f t="shared" si="78"/>
        <v>23.5153149374299</v>
      </c>
      <c r="AE93" s="4">
        <f t="shared" si="65"/>
        <v>23.515314937429899</v>
      </c>
      <c r="AF93" s="4">
        <f t="shared" si="66"/>
        <v>43.314219094288937</v>
      </c>
      <c r="AG93">
        <f t="shared" si="67"/>
        <v>16.824545608847988</v>
      </c>
    </row>
    <row r="94" spans="1:33" x14ac:dyDescent="0.3">
      <c r="A94">
        <f t="shared" si="68"/>
        <v>90</v>
      </c>
      <c r="B94" s="3" t="s">
        <v>10016</v>
      </c>
      <c r="C94" s="4" t="str">
        <f t="shared" si="69"/>
        <v>48.420380334914434</v>
      </c>
      <c r="D94" s="4">
        <f t="shared" si="56"/>
        <v>48.420380334914398</v>
      </c>
      <c r="E94" s="3" t="s">
        <v>10017</v>
      </c>
      <c r="F94" s="4" t="str">
        <f t="shared" si="70"/>
        <v>29.84302439892926</v>
      </c>
      <c r="G94" s="4">
        <f t="shared" si="57"/>
        <v>29.843024398929199</v>
      </c>
      <c r="H94" s="3" t="s">
        <v>10018</v>
      </c>
      <c r="I94" s="4" t="str">
        <f t="shared" si="71"/>
        <v>22.34960559367927</v>
      </c>
      <c r="J94" s="4">
        <f t="shared" si="58"/>
        <v>22.3496055936792</v>
      </c>
      <c r="K94" s="3" t="s">
        <v>10019</v>
      </c>
      <c r="L94" s="4" t="str">
        <f t="shared" si="72"/>
        <v>50.2943340020703</v>
      </c>
      <c r="M94" s="4">
        <f t="shared" si="59"/>
        <v>50.2943340020703</v>
      </c>
      <c r="N94" s="3" t="s">
        <v>10020</v>
      </c>
      <c r="O94" s="4" t="str">
        <f t="shared" si="73"/>
        <v>68.48242538761022</v>
      </c>
      <c r="P94" s="4">
        <f t="shared" si="60"/>
        <v>68.482425387610206</v>
      </c>
      <c r="Q94" s="3" t="s">
        <v>10021</v>
      </c>
      <c r="R94" s="4" t="str">
        <f t="shared" si="74"/>
        <v>43.598133742110015</v>
      </c>
      <c r="S94" s="4">
        <f t="shared" si="61"/>
        <v>43.598133742110001</v>
      </c>
      <c r="T94" s="3" t="s">
        <v>10022</v>
      </c>
      <c r="U94" s="4" t="str">
        <f t="shared" si="75"/>
        <v>40.65908628888757</v>
      </c>
      <c r="V94" s="4">
        <f t="shared" si="62"/>
        <v>40.659086288887501</v>
      </c>
      <c r="W94" s="3" t="s">
        <v>10023</v>
      </c>
      <c r="X94" s="4" t="str">
        <f t="shared" si="76"/>
        <v>34.6842226459196</v>
      </c>
      <c r="Y94" s="4">
        <f t="shared" si="63"/>
        <v>34.684222645919597</v>
      </c>
      <c r="Z94" s="3" t="s">
        <v>10024</v>
      </c>
      <c r="AA94" s="4" t="str">
        <f t="shared" si="77"/>
        <v>67.40657738932046</v>
      </c>
      <c r="AB94" s="4">
        <f t="shared" si="64"/>
        <v>67.406577389320404</v>
      </c>
      <c r="AC94" s="3" t="s">
        <v>10025</v>
      </c>
      <c r="AD94" s="4" t="str">
        <f t="shared" si="78"/>
        <v>17.38337407028512</v>
      </c>
      <c r="AE94" s="4">
        <f t="shared" si="65"/>
        <v>17.3833740702851</v>
      </c>
      <c r="AF94" s="4">
        <f t="shared" si="66"/>
        <v>42.31211638537259</v>
      </c>
      <c r="AG94">
        <f t="shared" si="67"/>
        <v>17.171155175137454</v>
      </c>
    </row>
    <row r="95" spans="1:33" x14ac:dyDescent="0.3">
      <c r="A95">
        <f t="shared" si="68"/>
        <v>91</v>
      </c>
      <c r="B95" s="3" t="s">
        <v>10026</v>
      </c>
      <c r="C95" s="4" t="str">
        <f t="shared" si="69"/>
        <v>46.625368624048996</v>
      </c>
      <c r="D95" s="4">
        <f t="shared" si="56"/>
        <v>46.625368624048903</v>
      </c>
      <c r="E95" s="3" t="s">
        <v>10027</v>
      </c>
      <c r="F95" s="4" t="str">
        <f t="shared" si="70"/>
        <v>35.30874121437458</v>
      </c>
      <c r="G95" s="4">
        <f t="shared" si="57"/>
        <v>35.3087412143745</v>
      </c>
      <c r="H95" s="3" t="s">
        <v>10028</v>
      </c>
      <c r="I95" s="4" t="str">
        <f t="shared" si="71"/>
        <v>20.793270925501936</v>
      </c>
      <c r="J95" s="4">
        <f t="shared" si="58"/>
        <v>20.793270925501901</v>
      </c>
      <c r="K95" s="3" t="s">
        <v>10029</v>
      </c>
      <c r="L95" s="4" t="str">
        <f t="shared" si="72"/>
        <v>50.55017163082598</v>
      </c>
      <c r="M95" s="4">
        <f t="shared" si="59"/>
        <v>50.550171630825901</v>
      </c>
      <c r="N95" s="3" t="s">
        <v>10030</v>
      </c>
      <c r="O95" s="4" t="str">
        <f t="shared" si="73"/>
        <v>65.74194065236833</v>
      </c>
      <c r="P95" s="4">
        <f t="shared" si="60"/>
        <v>65.741940652368299</v>
      </c>
      <c r="Q95" s="3" t="s">
        <v>10031</v>
      </c>
      <c r="R95" s="4" t="str">
        <f t="shared" si="74"/>
        <v>59.34039785168892</v>
      </c>
      <c r="S95" s="4">
        <f t="shared" si="61"/>
        <v>59.340397851688898</v>
      </c>
      <c r="T95" s="3" t="s">
        <v>10032</v>
      </c>
      <c r="U95" s="4" t="str">
        <f t="shared" si="75"/>
        <v>44.536253127985795</v>
      </c>
      <c r="V95" s="4">
        <f t="shared" si="62"/>
        <v>44.536253127985702</v>
      </c>
      <c r="W95" s="3" t="s">
        <v>10033</v>
      </c>
      <c r="X95" s="4" t="str">
        <f t="shared" si="76"/>
        <v>38.24783616689142</v>
      </c>
      <c r="Y95" s="4">
        <f t="shared" si="63"/>
        <v>38.247836166891403</v>
      </c>
      <c r="Z95" s="3" t="s">
        <v>10034</v>
      </c>
      <c r="AA95" s="4" t="str">
        <f t="shared" si="77"/>
        <v>54.70449470469241</v>
      </c>
      <c r="AB95" s="4">
        <f t="shared" si="64"/>
        <v>54.704494704692401</v>
      </c>
      <c r="AC95" s="3" t="s">
        <v>10035</v>
      </c>
      <c r="AD95" s="4" t="str">
        <f t="shared" si="78"/>
        <v>24.428542969601097</v>
      </c>
      <c r="AE95" s="4">
        <f t="shared" si="65"/>
        <v>24.428542969601001</v>
      </c>
      <c r="AF95" s="4">
        <f t="shared" si="66"/>
        <v>44.027701786797891</v>
      </c>
      <c r="AG95">
        <f t="shared" si="67"/>
        <v>14.54083434663421</v>
      </c>
    </row>
    <row r="96" spans="1:33" x14ac:dyDescent="0.3">
      <c r="A96">
        <f t="shared" si="68"/>
        <v>92</v>
      </c>
      <c r="B96" s="3" t="s">
        <v>10036</v>
      </c>
      <c r="C96" s="4" t="str">
        <f t="shared" si="69"/>
        <v>35.46953952612149</v>
      </c>
      <c r="D96" s="4">
        <f t="shared" si="56"/>
        <v>35.469539526121402</v>
      </c>
      <c r="E96" s="3" t="s">
        <v>10037</v>
      </c>
      <c r="F96" s="4" t="str">
        <f t="shared" si="70"/>
        <v>30.777231366328845</v>
      </c>
      <c r="G96" s="4">
        <f t="shared" si="57"/>
        <v>30.777231366328799</v>
      </c>
      <c r="H96" s="3" t="s">
        <v>10038</v>
      </c>
      <c r="I96" s="4" t="str">
        <f t="shared" si="71"/>
        <v>22.018098262925932</v>
      </c>
      <c r="J96" s="4">
        <f t="shared" si="58"/>
        <v>22.0180982629259</v>
      </c>
      <c r="K96" s="3" t="s">
        <v>10039</v>
      </c>
      <c r="L96" s="4" t="str">
        <f t="shared" si="72"/>
        <v>49.453112394323234</v>
      </c>
      <c r="M96" s="4">
        <f t="shared" si="59"/>
        <v>49.453112394323199</v>
      </c>
      <c r="N96" s="3" t="s">
        <v>10040</v>
      </c>
      <c r="O96" s="4" t="str">
        <f t="shared" si="73"/>
        <v>60.47625049054841</v>
      </c>
      <c r="P96" s="4">
        <f t="shared" si="60"/>
        <v>60.476250490548402</v>
      </c>
      <c r="Q96" s="3" t="s">
        <v>10041</v>
      </c>
      <c r="R96" s="4" t="str">
        <f t="shared" si="74"/>
        <v>54.01589466216088</v>
      </c>
      <c r="S96" s="4">
        <f t="shared" si="61"/>
        <v>54.015894662160797</v>
      </c>
      <c r="T96" s="3" t="s">
        <v>10042</v>
      </c>
      <c r="U96" s="4" t="str">
        <f t="shared" si="75"/>
        <v>47.676087106388124</v>
      </c>
      <c r="V96" s="4">
        <f t="shared" si="62"/>
        <v>47.676087106388103</v>
      </c>
      <c r="W96" s="3" t="s">
        <v>10043</v>
      </c>
      <c r="X96" s="4" t="str">
        <f t="shared" si="76"/>
        <v>33.42659433285228</v>
      </c>
      <c r="Y96" s="4">
        <f t="shared" si="63"/>
        <v>33.426594332852197</v>
      </c>
      <c r="Z96" s="3" t="s">
        <v>10044</v>
      </c>
      <c r="AA96" s="4" t="str">
        <f t="shared" si="77"/>
        <v>59.027514593775074</v>
      </c>
      <c r="AB96" s="4">
        <f t="shared" si="64"/>
        <v>59.027514593775003</v>
      </c>
      <c r="AC96" s="3" t="s">
        <v>10045</v>
      </c>
      <c r="AD96" s="4" t="str">
        <f t="shared" si="78"/>
        <v>17.588099550849858</v>
      </c>
      <c r="AE96" s="4">
        <f t="shared" si="65"/>
        <v>17.588099550849801</v>
      </c>
      <c r="AF96" s="4">
        <f t="shared" si="66"/>
        <v>40.992842228627353</v>
      </c>
      <c r="AG96">
        <f t="shared" si="67"/>
        <v>15.241139526181582</v>
      </c>
    </row>
    <row r="97" spans="1:33" x14ac:dyDescent="0.3">
      <c r="A97">
        <f t="shared" si="68"/>
        <v>93</v>
      </c>
      <c r="B97" s="3" t="s">
        <v>10046</v>
      </c>
      <c r="C97" s="4" t="str">
        <f t="shared" si="69"/>
        <v>31.16478061461276</v>
      </c>
      <c r="D97" s="4">
        <f t="shared" si="56"/>
        <v>31.164780614612699</v>
      </c>
      <c r="E97" s="3" t="s">
        <v>10047</v>
      </c>
      <c r="F97" s="4" t="str">
        <f t="shared" si="70"/>
        <v>40.48486447835681</v>
      </c>
      <c r="G97" s="4">
        <f t="shared" si="57"/>
        <v>40.484864478356798</v>
      </c>
      <c r="H97" s="3" t="s">
        <v>10048</v>
      </c>
      <c r="I97" s="4" t="str">
        <f t="shared" si="71"/>
        <v>21.28349633840614</v>
      </c>
      <c r="J97" s="4">
        <f t="shared" si="58"/>
        <v>21.283496338406099</v>
      </c>
      <c r="K97" s="3" t="s">
        <v>10049</v>
      </c>
      <c r="L97" s="4" t="str">
        <f t="shared" si="72"/>
        <v>55.346934653046084</v>
      </c>
      <c r="M97" s="4">
        <f t="shared" si="59"/>
        <v>55.346934653045999</v>
      </c>
      <c r="N97" s="3" t="s">
        <v>10050</v>
      </c>
      <c r="O97" s="4" t="str">
        <f t="shared" si="73"/>
        <v>71.81747773726042</v>
      </c>
      <c r="P97" s="4">
        <f t="shared" si="60"/>
        <v>71.817477737260404</v>
      </c>
      <c r="Q97" s="3" t="s">
        <v>10051</v>
      </c>
      <c r="R97" s="4" t="str">
        <f t="shared" si="74"/>
        <v>51.602998062060635</v>
      </c>
      <c r="S97" s="4">
        <f t="shared" si="61"/>
        <v>51.6029980620606</v>
      </c>
      <c r="T97" s="3" t="s">
        <v>10052</v>
      </c>
      <c r="U97" s="4" t="str">
        <f t="shared" si="75"/>
        <v>46.55551864542046</v>
      </c>
      <c r="V97" s="4">
        <f t="shared" si="62"/>
        <v>46.555518645420399</v>
      </c>
      <c r="W97" s="3" t="s">
        <v>10053</v>
      </c>
      <c r="X97" s="4" t="str">
        <f t="shared" si="76"/>
        <v>45.109208544571786</v>
      </c>
      <c r="Y97" s="4">
        <f t="shared" si="63"/>
        <v>45.1092085445717</v>
      </c>
      <c r="Z97" s="3" t="s">
        <v>10054</v>
      </c>
      <c r="AA97" s="4" t="str">
        <f t="shared" si="77"/>
        <v>46.43607483260846</v>
      </c>
      <c r="AB97" s="4">
        <f t="shared" si="64"/>
        <v>46.436074832608398</v>
      </c>
      <c r="AC97" s="3" t="s">
        <v>10055</v>
      </c>
      <c r="AD97" s="4" t="str">
        <f t="shared" si="78"/>
        <v>20.40760637900252</v>
      </c>
      <c r="AE97" s="4">
        <f t="shared" si="65"/>
        <v>20.407606379002502</v>
      </c>
      <c r="AF97" s="4">
        <f t="shared" si="66"/>
        <v>43.020896028534551</v>
      </c>
      <c r="AG97">
        <f t="shared" si="67"/>
        <v>15.685163608611253</v>
      </c>
    </row>
    <row r="98" spans="1:33" x14ac:dyDescent="0.3">
      <c r="A98">
        <f t="shared" si="68"/>
        <v>94</v>
      </c>
      <c r="B98" s="3" t="s">
        <v>10056</v>
      </c>
      <c r="C98" s="4" t="str">
        <f t="shared" si="69"/>
        <v>36.464499513222925</v>
      </c>
      <c r="D98" s="4">
        <f t="shared" si="56"/>
        <v>36.464499513222897</v>
      </c>
      <c r="E98" s="3" t="s">
        <v>10057</v>
      </c>
      <c r="F98" s="4" t="str">
        <f t="shared" si="70"/>
        <v>43.32354059451857</v>
      </c>
      <c r="G98" s="4">
        <f t="shared" si="57"/>
        <v>43.323540594518498</v>
      </c>
      <c r="H98" s="3" t="s">
        <v>10058</v>
      </c>
      <c r="I98" s="4" t="str">
        <f t="shared" si="71"/>
        <v>22.25649303166876</v>
      </c>
      <c r="J98" s="4">
        <f t="shared" si="58"/>
        <v>22.2564930316687</v>
      </c>
      <c r="K98" s="3" t="s">
        <v>10059</v>
      </c>
      <c r="L98" s="4" t="str">
        <f t="shared" si="72"/>
        <v>53.87337090151791</v>
      </c>
      <c r="M98" s="4">
        <f t="shared" si="59"/>
        <v>53.873370901517902</v>
      </c>
      <c r="N98" s="3" t="s">
        <v>10060</v>
      </c>
      <c r="O98" s="4" t="str">
        <f t="shared" si="73"/>
        <v>74.91803221295135</v>
      </c>
      <c r="P98" s="4">
        <f t="shared" si="60"/>
        <v>74.918032212951303</v>
      </c>
      <c r="Q98" s="3" t="s">
        <v>10061</v>
      </c>
      <c r="R98" s="4" t="str">
        <f t="shared" si="74"/>
        <v>37.15878878003956</v>
      </c>
      <c r="S98" s="4">
        <f t="shared" si="61"/>
        <v>37.158788780039501</v>
      </c>
      <c r="T98" s="3" t="s">
        <v>10062</v>
      </c>
      <c r="U98" s="4" t="str">
        <f t="shared" si="75"/>
        <v>48.4567513196096</v>
      </c>
      <c r="V98" s="4">
        <f t="shared" si="62"/>
        <v>48.456751319609602</v>
      </c>
      <c r="W98" s="3" t="s">
        <v>10063</v>
      </c>
      <c r="X98" s="4" t="str">
        <f t="shared" si="76"/>
        <v>34.07512322817416</v>
      </c>
      <c r="Y98" s="4">
        <f t="shared" si="63"/>
        <v>34.0751232281741</v>
      </c>
      <c r="Z98" s="3" t="s">
        <v>10064</v>
      </c>
      <c r="AA98" s="4" t="str">
        <f t="shared" si="77"/>
        <v>59.56919160913268</v>
      </c>
      <c r="AB98" s="4">
        <f t="shared" si="64"/>
        <v>59.569191609132602</v>
      </c>
      <c r="AC98" s="3" t="s">
        <v>10065</v>
      </c>
      <c r="AD98" s="4" t="str">
        <f t="shared" si="78"/>
        <v>16.97275519298676</v>
      </c>
      <c r="AE98" s="4">
        <f t="shared" si="65"/>
        <v>16.9727551929867</v>
      </c>
      <c r="AF98" s="4">
        <f t="shared" si="66"/>
        <v>42.706854638382183</v>
      </c>
      <c r="AG98">
        <f t="shared" si="67"/>
        <v>17.335727563008394</v>
      </c>
    </row>
    <row r="99" spans="1:33" x14ac:dyDescent="0.3">
      <c r="A99">
        <f t="shared" si="68"/>
        <v>95</v>
      </c>
      <c r="B99" s="3" t="s">
        <v>10066</v>
      </c>
      <c r="C99" s="4" t="str">
        <f t="shared" si="69"/>
        <v>47.890370954537914</v>
      </c>
      <c r="D99" s="4">
        <f t="shared" si="56"/>
        <v>47.8903709545379</v>
      </c>
      <c r="E99" s="3" t="s">
        <v>10067</v>
      </c>
      <c r="F99" s="4" t="str">
        <f t="shared" si="70"/>
        <v>38.27783263054225</v>
      </c>
      <c r="G99" s="4">
        <f t="shared" si="57"/>
        <v>38.2778326305422</v>
      </c>
      <c r="H99" s="3" t="s">
        <v>10068</v>
      </c>
      <c r="I99" s="4" t="str">
        <f t="shared" si="71"/>
        <v>21.501481675156292</v>
      </c>
      <c r="J99" s="4">
        <f t="shared" si="58"/>
        <v>21.501481675156199</v>
      </c>
      <c r="K99" s="3" t="s">
        <v>10069</v>
      </c>
      <c r="L99" s="4" t="str">
        <f t="shared" si="72"/>
        <v>40.86535045221401</v>
      </c>
      <c r="M99" s="4">
        <f t="shared" si="59"/>
        <v>40.865350452214003</v>
      </c>
      <c r="N99" s="3" t="s">
        <v>10070</v>
      </c>
      <c r="O99" s="4" t="str">
        <f t="shared" si="73"/>
        <v>67.7910317930876</v>
      </c>
      <c r="P99" s="4">
        <f t="shared" si="60"/>
        <v>67.791031793087598</v>
      </c>
      <c r="Q99" s="3" t="s">
        <v>10071</v>
      </c>
      <c r="R99" s="4" t="str">
        <f t="shared" si="74"/>
        <v>47.29665803560303</v>
      </c>
      <c r="S99" s="4">
        <f t="shared" si="61"/>
        <v>47.296658035603002</v>
      </c>
      <c r="T99" s="3" t="s">
        <v>10072</v>
      </c>
      <c r="U99" s="4" t="str">
        <f t="shared" si="75"/>
        <v>44.85764866085396</v>
      </c>
      <c r="V99" s="4">
        <f t="shared" si="62"/>
        <v>44.857648660853897</v>
      </c>
      <c r="W99" s="3" t="s">
        <v>10073</v>
      </c>
      <c r="X99" s="4" t="str">
        <f t="shared" si="76"/>
        <v>45.299048481370775</v>
      </c>
      <c r="Y99" s="4">
        <f t="shared" si="63"/>
        <v>45.299048481370697</v>
      </c>
      <c r="Z99" s="3" t="s">
        <v>10074</v>
      </c>
      <c r="AA99" s="4" t="str">
        <f t="shared" si="77"/>
        <v>58.46428776502584</v>
      </c>
      <c r="AB99" s="4">
        <f t="shared" si="64"/>
        <v>58.464287765025801</v>
      </c>
      <c r="AC99" s="3" t="s">
        <v>10075</v>
      </c>
      <c r="AD99" s="4" t="str">
        <f t="shared" si="78"/>
        <v>30.179902479189273</v>
      </c>
      <c r="AE99" s="4">
        <f t="shared" si="65"/>
        <v>30.179902479189199</v>
      </c>
      <c r="AF99" s="4">
        <f t="shared" si="66"/>
        <v>44.242361292758048</v>
      </c>
      <c r="AG99">
        <f t="shared" si="67"/>
        <v>13.092895030030272</v>
      </c>
    </row>
    <row r="100" spans="1:33" x14ac:dyDescent="0.3">
      <c r="A100">
        <f t="shared" si="68"/>
        <v>96</v>
      </c>
      <c r="B100" s="3" t="s">
        <v>10076</v>
      </c>
      <c r="C100" s="4" t="str">
        <f t="shared" si="69"/>
        <v>40.70331951816736</v>
      </c>
      <c r="D100" s="4">
        <f t="shared" si="56"/>
        <v>40.703319518167298</v>
      </c>
      <c r="E100" s="3" t="s">
        <v>10077</v>
      </c>
      <c r="F100" s="4" t="str">
        <f t="shared" si="70"/>
        <v>39.24162889506402</v>
      </c>
      <c r="G100" s="4">
        <f t="shared" si="57"/>
        <v>39.241628895063997</v>
      </c>
      <c r="H100" s="3" t="s">
        <v>10078</v>
      </c>
      <c r="I100" s="4" t="str">
        <f t="shared" si="71"/>
        <v>22.304148169030583</v>
      </c>
      <c r="J100" s="4">
        <f t="shared" si="58"/>
        <v>22.304148169030501</v>
      </c>
      <c r="K100" s="3" t="s">
        <v>10079</v>
      </c>
      <c r="L100" s="4" t="str">
        <f t="shared" si="72"/>
        <v>34.80121296827702</v>
      </c>
      <c r="M100" s="4">
        <f t="shared" si="59"/>
        <v>34.801212968277</v>
      </c>
      <c r="N100" s="3" t="s">
        <v>10080</v>
      </c>
      <c r="O100" s="4" t="str">
        <f t="shared" si="73"/>
        <v>55.891699274957226</v>
      </c>
      <c r="P100" s="4">
        <f t="shared" si="60"/>
        <v>55.891699274957197</v>
      </c>
      <c r="Q100" s="3" t="s">
        <v>10081</v>
      </c>
      <c r="R100" s="4" t="str">
        <f t="shared" si="74"/>
        <v>38.47709397251947</v>
      </c>
      <c r="S100" s="4">
        <f t="shared" si="61"/>
        <v>38.477093972519398</v>
      </c>
      <c r="T100" s="3" t="s">
        <v>10082</v>
      </c>
      <c r="U100" s="4" t="str">
        <f t="shared" si="75"/>
        <v>39.82188852082211</v>
      </c>
      <c r="V100" s="4">
        <f t="shared" si="62"/>
        <v>39.8218885208221</v>
      </c>
      <c r="W100" s="3" t="s">
        <v>10083</v>
      </c>
      <c r="X100" s="4" t="str">
        <f t="shared" si="76"/>
        <v>40.72760320882545</v>
      </c>
      <c r="Y100" s="4">
        <f t="shared" si="63"/>
        <v>40.7276032088254</v>
      </c>
      <c r="Z100" s="3" t="s">
        <v>10084</v>
      </c>
      <c r="AA100" s="4" t="str">
        <f t="shared" si="77"/>
        <v>62.32909551841851</v>
      </c>
      <c r="AB100" s="4">
        <f t="shared" si="64"/>
        <v>62.329095518418498</v>
      </c>
      <c r="AC100" s="3" t="s">
        <v>10085</v>
      </c>
      <c r="AD100" s="4" t="str">
        <f t="shared" si="78"/>
        <v>29.02529473914904</v>
      </c>
      <c r="AE100" s="4">
        <f t="shared" si="65"/>
        <v>29.025294739149</v>
      </c>
      <c r="AF100" s="4">
        <f t="shared" si="66"/>
        <v>40.332298478523036</v>
      </c>
      <c r="AG100">
        <f t="shared" si="67"/>
        <v>11.617014637973041</v>
      </c>
    </row>
    <row r="101" spans="1:33" x14ac:dyDescent="0.3">
      <c r="A101">
        <f t="shared" si="68"/>
        <v>97</v>
      </c>
      <c r="B101" s="3" t="s">
        <v>10086</v>
      </c>
      <c r="C101" s="4" t="str">
        <f t="shared" si="69"/>
        <v>41.83461699062665</v>
      </c>
      <c r="D101" s="4">
        <f t="shared" ref="D101:D132" si="79">C101+0</f>
        <v>41.8346169906266</v>
      </c>
      <c r="E101" s="3" t="s">
        <v>10087</v>
      </c>
      <c r="F101" s="4" t="str">
        <f t="shared" si="70"/>
        <v>51.234545252265036</v>
      </c>
      <c r="G101" s="4">
        <f t="shared" ref="G101:G132" si="80">F101+0</f>
        <v>51.234545252265001</v>
      </c>
      <c r="H101" s="3" t="s">
        <v>10088</v>
      </c>
      <c r="I101" s="4" t="str">
        <f t="shared" si="71"/>
        <v>20.746714378786724</v>
      </c>
      <c r="J101" s="4">
        <f t="shared" ref="J101:J132" si="81">I101+0</f>
        <v>20.746714378786699</v>
      </c>
      <c r="K101" s="3" t="s">
        <v>10089</v>
      </c>
      <c r="L101" s="4" t="str">
        <f t="shared" si="72"/>
        <v>40.20023183577453</v>
      </c>
      <c r="M101" s="4">
        <f t="shared" ref="M101:M132" si="82">L101+0</f>
        <v>40.200231835774503</v>
      </c>
      <c r="N101" s="3" t="s">
        <v>10090</v>
      </c>
      <c r="O101" s="4" t="str">
        <f t="shared" si="73"/>
        <v>59.78620160694246</v>
      </c>
      <c r="P101" s="4">
        <f t="shared" ref="P101:P132" si="83">O101+0</f>
        <v>59.786201606942399</v>
      </c>
      <c r="Q101" s="3" t="s">
        <v>10091</v>
      </c>
      <c r="R101" s="4" t="str">
        <f t="shared" si="74"/>
        <v>50.736973249140156</v>
      </c>
      <c r="S101" s="4">
        <f t="shared" ref="S101:S132" si="84">R101+0</f>
        <v>50.7369732491401</v>
      </c>
      <c r="T101" s="3" t="s">
        <v>10092</v>
      </c>
      <c r="U101" s="4" t="str">
        <f t="shared" si="75"/>
        <v>36.91059049177825</v>
      </c>
      <c r="V101" s="4">
        <f t="shared" ref="V101:V132" si="85">U101+0</f>
        <v>36.910590491778201</v>
      </c>
      <c r="W101" s="3" t="s">
        <v>10093</v>
      </c>
      <c r="X101" s="4" t="str">
        <f t="shared" si="76"/>
        <v>35.076942061220606</v>
      </c>
      <c r="Y101" s="4">
        <f t="shared" ref="Y101:Y132" si="86">X101+0</f>
        <v>35.076942061220599</v>
      </c>
      <c r="Z101" s="3" t="s">
        <v>10094</v>
      </c>
      <c r="AA101" s="4" t="str">
        <f t="shared" si="77"/>
        <v>61.43488556457995</v>
      </c>
      <c r="AB101" s="4">
        <f t="shared" ref="AB101:AB132" si="87">AA101+0</f>
        <v>61.434885564579901</v>
      </c>
      <c r="AC101" s="3" t="s">
        <v>10095</v>
      </c>
      <c r="AD101" s="4" t="str">
        <f t="shared" si="78"/>
        <v>27.478152589771582</v>
      </c>
      <c r="AE101" s="4">
        <f t="shared" ref="AE101:AE132" si="88">AD101+0</f>
        <v>27.478152589771501</v>
      </c>
      <c r="AF101" s="4">
        <f t="shared" ref="AF101:AF132" si="89">(D101+G101+J101+M101+P101+S101+V101+Y101+AB101+AE101)/10</f>
        <v>42.543985402088552</v>
      </c>
      <c r="AG101">
        <f t="shared" ref="AG101:AG132" si="90">_xlfn.STDEV.S(D101,G101,J101,M101,P101,S101,V101,Y101,AB101,AE101)</f>
        <v>13.301627344720055</v>
      </c>
    </row>
    <row r="102" spans="1:33" x14ac:dyDescent="0.3">
      <c r="A102">
        <f t="shared" si="68"/>
        <v>98</v>
      </c>
      <c r="B102" s="3" t="s">
        <v>10096</v>
      </c>
      <c r="C102" s="4" t="str">
        <f t="shared" si="69"/>
        <v>45.1635841012617</v>
      </c>
      <c r="D102" s="4">
        <f t="shared" si="79"/>
        <v>45.163584101261698</v>
      </c>
      <c r="E102" s="3" t="s">
        <v>10097</v>
      </c>
      <c r="F102" s="4" t="str">
        <f t="shared" si="70"/>
        <v>36.35185793441495</v>
      </c>
      <c r="G102" s="4">
        <f t="shared" si="80"/>
        <v>36.351857934414902</v>
      </c>
      <c r="H102" s="3" t="s">
        <v>10098</v>
      </c>
      <c r="I102" s="4" t="str">
        <f t="shared" si="71"/>
        <v>22.313039379772935</v>
      </c>
      <c r="J102" s="4">
        <f t="shared" si="81"/>
        <v>22.313039379772899</v>
      </c>
      <c r="K102" s="3" t="s">
        <v>10099</v>
      </c>
      <c r="L102" s="4" t="str">
        <f t="shared" si="72"/>
        <v>37.824538497416555</v>
      </c>
      <c r="M102" s="4">
        <f t="shared" si="82"/>
        <v>37.824538497416498</v>
      </c>
      <c r="N102" s="3" t="s">
        <v>10100</v>
      </c>
      <c r="O102" s="4" t="str">
        <f t="shared" si="73"/>
        <v>60.01441121774449</v>
      </c>
      <c r="P102" s="4">
        <f t="shared" si="83"/>
        <v>60.014411217744403</v>
      </c>
      <c r="Q102" s="3" t="s">
        <v>10101</v>
      </c>
      <c r="R102" s="4" t="str">
        <f t="shared" si="74"/>
        <v>53.77351998177288</v>
      </c>
      <c r="S102" s="4">
        <f t="shared" si="84"/>
        <v>53.7735199817728</v>
      </c>
      <c r="T102" s="3" t="s">
        <v>10102</v>
      </c>
      <c r="U102" s="4" t="str">
        <f t="shared" si="75"/>
        <v>34.23639641715193</v>
      </c>
      <c r="V102" s="4">
        <f t="shared" si="85"/>
        <v>34.236396417151902</v>
      </c>
      <c r="W102" s="3" t="s">
        <v>10103</v>
      </c>
      <c r="X102" s="4" t="str">
        <f t="shared" si="76"/>
        <v>50.943340570255614</v>
      </c>
      <c r="Y102" s="4">
        <f t="shared" si="86"/>
        <v>50.9433405702556</v>
      </c>
      <c r="Z102" s="3" t="s">
        <v>10104</v>
      </c>
      <c r="AA102" s="4" t="str">
        <f t="shared" si="77"/>
        <v>55.20711675309212</v>
      </c>
      <c r="AB102" s="4">
        <f t="shared" si="87"/>
        <v>55.207116753092102</v>
      </c>
      <c r="AC102" s="3" t="s">
        <v>10105</v>
      </c>
      <c r="AD102" s="4" t="str">
        <f t="shared" si="78"/>
        <v>25.5810570797977</v>
      </c>
      <c r="AE102" s="4">
        <f t="shared" si="88"/>
        <v>25.581057079797699</v>
      </c>
      <c r="AF102" s="4">
        <f t="shared" si="89"/>
        <v>42.140886193268052</v>
      </c>
      <c r="AG102">
        <f t="shared" si="90"/>
        <v>12.88463109532368</v>
      </c>
    </row>
    <row r="103" spans="1:33" x14ac:dyDescent="0.3">
      <c r="A103">
        <f t="shared" si="68"/>
        <v>99</v>
      </c>
      <c r="B103" s="3" t="s">
        <v>10106</v>
      </c>
      <c r="C103" s="4" t="str">
        <f t="shared" si="69"/>
        <v>50.83173482746381</v>
      </c>
      <c r="D103" s="4">
        <f t="shared" si="79"/>
        <v>50.831734827463798</v>
      </c>
      <c r="E103" s="3" t="s">
        <v>10107</v>
      </c>
      <c r="F103" s="4" t="str">
        <f t="shared" si="70"/>
        <v>55.294750050180006</v>
      </c>
      <c r="G103" s="4">
        <f t="shared" si="80"/>
        <v>55.294750050179999</v>
      </c>
      <c r="H103" s="3" t="s">
        <v>10108</v>
      </c>
      <c r="I103" s="4" t="str">
        <f t="shared" si="71"/>
        <v>20.994504617652204</v>
      </c>
      <c r="J103" s="4">
        <f t="shared" si="81"/>
        <v>20.994504617652201</v>
      </c>
      <c r="K103" s="3" t="s">
        <v>10109</v>
      </c>
      <c r="L103" s="4" t="str">
        <f t="shared" si="72"/>
        <v>40.860118152977954</v>
      </c>
      <c r="M103" s="4">
        <f t="shared" si="82"/>
        <v>40.860118152977897</v>
      </c>
      <c r="N103" s="3" t="s">
        <v>10110</v>
      </c>
      <c r="O103" s="4" t="str">
        <f t="shared" si="73"/>
        <v>68.41811487211564</v>
      </c>
      <c r="P103" s="4">
        <f t="shared" si="83"/>
        <v>68.418114872115595</v>
      </c>
      <c r="Q103" s="3" t="s">
        <v>10111</v>
      </c>
      <c r="R103" s="4" t="str">
        <f t="shared" si="74"/>
        <v>43.09464965713375</v>
      </c>
      <c r="S103" s="4">
        <f t="shared" si="84"/>
        <v>43.094649657133701</v>
      </c>
      <c r="T103" s="3" t="s">
        <v>10112</v>
      </c>
      <c r="U103" s="4" t="str">
        <f t="shared" si="75"/>
        <v>27.414531755052252</v>
      </c>
      <c r="V103" s="4">
        <f t="shared" si="85"/>
        <v>27.414531755052199</v>
      </c>
      <c r="W103" s="3" t="s">
        <v>10113</v>
      </c>
      <c r="X103" s="4" t="str">
        <f t="shared" si="76"/>
        <v>58.86939109755205</v>
      </c>
      <c r="Y103" s="4">
        <f t="shared" si="86"/>
        <v>58.869391097551997</v>
      </c>
      <c r="Z103" s="3" t="s">
        <v>10114</v>
      </c>
      <c r="AA103" s="4" t="str">
        <f t="shared" si="77"/>
        <v>75.45263358545773</v>
      </c>
      <c r="AB103" s="4">
        <f t="shared" si="87"/>
        <v>75.452633585457704</v>
      </c>
      <c r="AC103" s="3" t="s">
        <v>10115</v>
      </c>
      <c r="AD103" s="4" t="str">
        <f t="shared" si="78"/>
        <v>25.529793194591928</v>
      </c>
      <c r="AE103" s="4">
        <f t="shared" si="88"/>
        <v>25.5297931945919</v>
      </c>
      <c r="AF103" s="4">
        <f t="shared" si="89"/>
        <v>46.6760221810177</v>
      </c>
      <c r="AG103">
        <f t="shared" si="90"/>
        <v>18.455357393448455</v>
      </c>
    </row>
    <row r="104" spans="1:33" x14ac:dyDescent="0.3">
      <c r="A104">
        <f t="shared" si="68"/>
        <v>100</v>
      </c>
      <c r="B104" s="3" t="s">
        <v>10116</v>
      </c>
      <c r="C104" s="4" t="str">
        <f t="shared" si="69"/>
        <v>49.8672803477728</v>
      </c>
      <c r="D104" s="4">
        <f t="shared" si="79"/>
        <v>49.867280347772798</v>
      </c>
      <c r="E104" s="3" t="s">
        <v>10117</v>
      </c>
      <c r="F104" s="4" t="str">
        <f t="shared" si="70"/>
        <v>49.415827156166</v>
      </c>
      <c r="G104" s="4">
        <f t="shared" si="80"/>
        <v>49.415827156166003</v>
      </c>
      <c r="H104" s="3" t="s">
        <v>10118</v>
      </c>
      <c r="I104" s="4" t="str">
        <f t="shared" si="71"/>
        <v>22.629876609773483</v>
      </c>
      <c r="J104" s="4">
        <f t="shared" si="81"/>
        <v>22.629876609773401</v>
      </c>
      <c r="K104" s="3" t="s">
        <v>10119</v>
      </c>
      <c r="L104" s="4" t="str">
        <f t="shared" si="72"/>
        <v>36.54550795350717</v>
      </c>
      <c r="M104" s="4">
        <f t="shared" si="82"/>
        <v>36.545507953507098</v>
      </c>
      <c r="N104" s="3" t="s">
        <v>10120</v>
      </c>
      <c r="O104" s="4" t="str">
        <f t="shared" si="73"/>
        <v>60.919420760505986</v>
      </c>
      <c r="P104" s="4">
        <f t="shared" si="83"/>
        <v>60.919420760505901</v>
      </c>
      <c r="Q104" s="3" t="s">
        <v>10121</v>
      </c>
      <c r="R104" s="4" t="str">
        <f t="shared" si="74"/>
        <v>49.240225641036204</v>
      </c>
      <c r="S104" s="4">
        <f t="shared" si="84"/>
        <v>49.240225641036197</v>
      </c>
      <c r="T104" s="3" t="s">
        <v>10122</v>
      </c>
      <c r="U104" s="4" t="str">
        <f t="shared" si="75"/>
        <v>31.899919964187024</v>
      </c>
      <c r="V104" s="4">
        <f t="shared" si="85"/>
        <v>31.899919964186999</v>
      </c>
      <c r="W104" s="3" t="s">
        <v>10123</v>
      </c>
      <c r="X104" s="4" t="str">
        <f t="shared" si="76"/>
        <v>35.32139188717911</v>
      </c>
      <c r="Y104" s="4">
        <f t="shared" si="86"/>
        <v>35.321391887179097</v>
      </c>
      <c r="Z104" s="3" t="s">
        <v>10124</v>
      </c>
      <c r="AA104" s="4" t="str">
        <f t="shared" si="77"/>
        <v>79.2738742123918</v>
      </c>
      <c r="AB104" s="4">
        <f t="shared" si="87"/>
        <v>79.273874212391803</v>
      </c>
      <c r="AC104" s="3" t="s">
        <v>10125</v>
      </c>
      <c r="AD104" s="4" t="str">
        <f t="shared" si="78"/>
        <v>30.269587894998295</v>
      </c>
      <c r="AE104" s="4">
        <f t="shared" si="88"/>
        <v>30.2695878949982</v>
      </c>
      <c r="AF104" s="4">
        <f t="shared" si="89"/>
        <v>44.538291242751754</v>
      </c>
      <c r="AG104">
        <f t="shared" si="90"/>
        <v>16.803893632935726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46.848533887418</v>
      </c>
      <c r="D105" s="4">
        <f t="shared" si="79"/>
        <v>46.848533887418</v>
      </c>
      <c r="E105" s="5" t="s">
        <v>1004</v>
      </c>
      <c r="F105" s="4" t="str">
        <f t="shared" ref="F105:F136" si="92">RIGHT(E106,LEN(E106)-5)</f>
        <v>51.8257877667675</v>
      </c>
      <c r="G105" s="4">
        <f t="shared" si="80"/>
        <v>51.825787766767498</v>
      </c>
      <c r="H105" s="5" t="s">
        <v>1004</v>
      </c>
      <c r="I105" s="4" t="str">
        <f t="shared" ref="I105:I136" si="93">RIGHT(H106,LEN(H106)-5)</f>
        <v>20.934199597843445</v>
      </c>
      <c r="J105" s="4">
        <f t="shared" si="81"/>
        <v>20.934199597843399</v>
      </c>
      <c r="K105" s="5" t="s">
        <v>1004</v>
      </c>
      <c r="L105" s="4" t="str">
        <f t="shared" ref="L105:L136" si="94">RIGHT(K106,LEN(K106)-5)</f>
        <v>45.673235895087714</v>
      </c>
      <c r="M105" s="4">
        <f t="shared" si="82"/>
        <v>45.6732358950877</v>
      </c>
      <c r="N105" s="5" t="s">
        <v>1004</v>
      </c>
      <c r="O105" s="4" t="str">
        <f t="shared" ref="O105:O136" si="95">RIGHT(N106,LEN(N106)-5)</f>
        <v>63.69831952441043</v>
      </c>
      <c r="P105" s="4">
        <f t="shared" si="83"/>
        <v>63.698319524410401</v>
      </c>
      <c r="Q105" s="5" t="s">
        <v>1004</v>
      </c>
      <c r="R105" s="4" t="str">
        <f t="shared" ref="R105:R136" si="96">RIGHT(Q106,LEN(Q106)-5)</f>
        <v>39.51956891133136</v>
      </c>
      <c r="S105" s="4">
        <f t="shared" si="84"/>
        <v>39.519568911331298</v>
      </c>
      <c r="T105" s="5" t="s">
        <v>1004</v>
      </c>
      <c r="U105" s="4" t="str">
        <f t="shared" ref="U105:U136" si="97">RIGHT(T106,LEN(T106)-5)</f>
        <v>37.931916246173316</v>
      </c>
      <c r="V105" s="4">
        <f t="shared" si="85"/>
        <v>37.931916246173301</v>
      </c>
      <c r="W105" s="5" t="s">
        <v>1004</v>
      </c>
      <c r="X105" s="4" t="str">
        <f t="shared" ref="X105:X136" si="98">RIGHT(W106,LEN(W106)-5)</f>
        <v>43.739335960219</v>
      </c>
      <c r="Y105" s="4">
        <f t="shared" si="86"/>
        <v>43.739335960219002</v>
      </c>
      <c r="Z105" s="5" t="s">
        <v>1004</v>
      </c>
      <c r="AA105" s="4" t="str">
        <f t="shared" ref="AA105:AA136" si="99">RIGHT(Z106,LEN(Z106)-5)</f>
        <v>77.03313957821916</v>
      </c>
      <c r="AB105" s="4">
        <f t="shared" si="87"/>
        <v>77.033139578219107</v>
      </c>
      <c r="AC105" s="5" t="s">
        <v>1004</v>
      </c>
      <c r="AD105" s="4" t="str">
        <f t="shared" ref="AD105:AD136" si="100">RIGHT(AC106,LEN(AC106)-5)</f>
        <v>24.83280294109291</v>
      </c>
      <c r="AE105" s="4">
        <f t="shared" si="88"/>
        <v>24.832802941092901</v>
      </c>
      <c r="AF105" s="4">
        <f t="shared" si="89"/>
        <v>45.203684030856259</v>
      </c>
      <c r="AG105">
        <f t="shared" si="90"/>
        <v>16.644174182878064</v>
      </c>
    </row>
    <row r="106" spans="1:33" x14ac:dyDescent="0.3">
      <c r="A106">
        <f>A104+1</f>
        <v>101</v>
      </c>
      <c r="B106" s="3" t="s">
        <v>10126</v>
      </c>
      <c r="C106" s="4" t="str">
        <f t="shared" si="91"/>
        <v>48.68018328056378</v>
      </c>
      <c r="D106" s="4">
        <f t="shared" si="79"/>
        <v>48.680183280563703</v>
      </c>
      <c r="E106" s="3" t="s">
        <v>10127</v>
      </c>
      <c r="F106" s="4" t="str">
        <f t="shared" si="92"/>
        <v>44.44531724802499</v>
      </c>
      <c r="G106" s="4">
        <f t="shared" si="80"/>
        <v>44.445317248024899</v>
      </c>
      <c r="H106" s="3" t="s">
        <v>10128</v>
      </c>
      <c r="I106" s="4" t="str">
        <f t="shared" si="93"/>
        <v>29.757388654468354</v>
      </c>
      <c r="J106" s="4">
        <f t="shared" si="81"/>
        <v>29.757388654468301</v>
      </c>
      <c r="K106" s="3" t="s">
        <v>10129</v>
      </c>
      <c r="L106" s="4" t="str">
        <f t="shared" si="94"/>
        <v>34.80626689600074</v>
      </c>
      <c r="M106" s="4">
        <f t="shared" si="82"/>
        <v>34.8062668960007</v>
      </c>
      <c r="N106" s="3" t="s">
        <v>10130</v>
      </c>
      <c r="O106" s="4" t="str">
        <f t="shared" si="95"/>
        <v>69.41175711590809</v>
      </c>
      <c r="P106" s="4">
        <f t="shared" si="83"/>
        <v>69.411757115908003</v>
      </c>
      <c r="Q106" s="3" t="s">
        <v>10131</v>
      </c>
      <c r="R106" s="4" t="str">
        <f t="shared" si="96"/>
        <v>50.5766472724706</v>
      </c>
      <c r="S106" s="4">
        <f t="shared" si="84"/>
        <v>50.576647272470602</v>
      </c>
      <c r="T106" s="3" t="s">
        <v>10132</v>
      </c>
      <c r="U106" s="4" t="str">
        <f t="shared" si="97"/>
        <v>39.19080589861499</v>
      </c>
      <c r="V106" s="4">
        <f t="shared" si="85"/>
        <v>39.190805898614897</v>
      </c>
      <c r="W106" s="3" t="s">
        <v>10133</v>
      </c>
      <c r="X106" s="4" t="str">
        <f t="shared" si="98"/>
        <v>31.964542628918757</v>
      </c>
      <c r="Y106" s="4">
        <f t="shared" si="86"/>
        <v>31.9645426289187</v>
      </c>
      <c r="Z106" s="3" t="s">
        <v>10134</v>
      </c>
      <c r="AA106" s="4" t="str">
        <f t="shared" si="99"/>
        <v>81.40661009929413</v>
      </c>
      <c r="AB106" s="4">
        <f t="shared" si="87"/>
        <v>81.406610099294099</v>
      </c>
      <c r="AC106" s="3" t="s">
        <v>10135</v>
      </c>
      <c r="AD106" s="4" t="str">
        <f t="shared" si="100"/>
        <v>19.817760828544532</v>
      </c>
      <c r="AE106" s="4">
        <f t="shared" si="88"/>
        <v>19.8177608285445</v>
      </c>
      <c r="AF106" s="4">
        <f t="shared" si="89"/>
        <v>45.005727992280839</v>
      </c>
      <c r="AG106">
        <f t="shared" si="90"/>
        <v>18.679726630584533</v>
      </c>
    </row>
    <row r="107" spans="1:33" x14ac:dyDescent="0.3">
      <c r="A107">
        <f t="shared" ref="A107:A138" si="101">A106+1</f>
        <v>102</v>
      </c>
      <c r="B107" s="3" t="s">
        <v>10136</v>
      </c>
      <c r="C107" s="4" t="str">
        <f t="shared" si="91"/>
        <v>50.85787183469621</v>
      </c>
      <c r="D107" s="4">
        <f t="shared" si="79"/>
        <v>50.857871834696198</v>
      </c>
      <c r="E107" s="3" t="s">
        <v>10137</v>
      </c>
      <c r="F107" s="4" t="str">
        <f t="shared" si="92"/>
        <v>36.84590081165928</v>
      </c>
      <c r="G107" s="4">
        <f t="shared" si="80"/>
        <v>36.845900811659199</v>
      </c>
      <c r="H107" s="3" t="s">
        <v>10138</v>
      </c>
      <c r="I107" s="4" t="str">
        <f t="shared" si="93"/>
        <v>23.103927183094775</v>
      </c>
      <c r="J107" s="4">
        <f t="shared" si="81"/>
        <v>23.103927183094701</v>
      </c>
      <c r="K107" s="3" t="s">
        <v>10139</v>
      </c>
      <c r="L107" s="4" t="str">
        <f t="shared" si="94"/>
        <v>43.91078235167167</v>
      </c>
      <c r="M107" s="4">
        <f t="shared" si="82"/>
        <v>43.9107823516716</v>
      </c>
      <c r="N107" s="3" t="s">
        <v>10140</v>
      </c>
      <c r="O107" s="4" t="str">
        <f t="shared" si="95"/>
        <v>66.69172446671921</v>
      </c>
      <c r="P107" s="4">
        <f t="shared" si="83"/>
        <v>66.691724466719194</v>
      </c>
      <c r="Q107" s="3" t="s">
        <v>10141</v>
      </c>
      <c r="R107" s="4" t="str">
        <f t="shared" si="96"/>
        <v>44.63436842266548</v>
      </c>
      <c r="S107" s="4">
        <f t="shared" si="84"/>
        <v>44.634368422665403</v>
      </c>
      <c r="T107" s="3" t="s">
        <v>10142</v>
      </c>
      <c r="U107" s="4" t="str">
        <f t="shared" si="97"/>
        <v>33.20055060301742</v>
      </c>
      <c r="V107" s="4">
        <f t="shared" si="85"/>
        <v>33.200550603017398</v>
      </c>
      <c r="W107" s="3" t="s">
        <v>10143</v>
      </c>
      <c r="X107" s="4" t="str">
        <f t="shared" si="98"/>
        <v>43.9805509445694</v>
      </c>
      <c r="Y107" s="4">
        <f t="shared" si="86"/>
        <v>43.980550944569401</v>
      </c>
      <c r="Z107" s="3" t="s">
        <v>10144</v>
      </c>
      <c r="AA107" s="4" t="str">
        <f t="shared" si="99"/>
        <v>67.35694466465722</v>
      </c>
      <c r="AB107" s="4">
        <f t="shared" si="87"/>
        <v>67.356944664657206</v>
      </c>
      <c r="AC107" s="3" t="s">
        <v>10145</v>
      </c>
      <c r="AD107" s="4" t="str">
        <f t="shared" si="100"/>
        <v>15.990763588642798</v>
      </c>
      <c r="AE107" s="4">
        <f t="shared" si="88"/>
        <v>15.9907635886427</v>
      </c>
      <c r="AF107" s="4">
        <f t="shared" si="89"/>
        <v>42.657338487139306</v>
      </c>
      <c r="AG107">
        <f t="shared" si="90"/>
        <v>16.596008279780303</v>
      </c>
    </row>
    <row r="108" spans="1:33" x14ac:dyDescent="0.3">
      <c r="A108">
        <f t="shared" si="101"/>
        <v>103</v>
      </c>
      <c r="B108" s="3" t="s">
        <v>10146</v>
      </c>
      <c r="C108" s="4" t="str">
        <f t="shared" si="91"/>
        <v>44.654491202488636</v>
      </c>
      <c r="D108" s="4">
        <f t="shared" si="79"/>
        <v>44.6544912024886</v>
      </c>
      <c r="E108" s="3" t="s">
        <v>10147</v>
      </c>
      <c r="F108" s="4" t="str">
        <f t="shared" si="92"/>
        <v>42.63196660104031</v>
      </c>
      <c r="G108" s="4">
        <f t="shared" si="80"/>
        <v>42.631966601040297</v>
      </c>
      <c r="H108" s="3" t="s">
        <v>10148</v>
      </c>
      <c r="I108" s="4" t="str">
        <f t="shared" si="93"/>
        <v>23.30708743032192</v>
      </c>
      <c r="J108" s="4">
        <f t="shared" si="81"/>
        <v>23.3070874303219</v>
      </c>
      <c r="K108" s="3" t="s">
        <v>10149</v>
      </c>
      <c r="L108" s="4" t="str">
        <f t="shared" si="94"/>
        <v>37.75403002510998</v>
      </c>
      <c r="M108" s="4">
        <f t="shared" si="82"/>
        <v>37.754030025109898</v>
      </c>
      <c r="N108" s="3" t="s">
        <v>10150</v>
      </c>
      <c r="O108" s="4" t="str">
        <f t="shared" si="95"/>
        <v>79.96434269374711</v>
      </c>
      <c r="P108" s="4">
        <f t="shared" si="83"/>
        <v>79.964342693747099</v>
      </c>
      <c r="Q108" s="3" t="s">
        <v>10151</v>
      </c>
      <c r="R108" s="4" t="str">
        <f t="shared" si="96"/>
        <v>52.23305243325865</v>
      </c>
      <c r="S108" s="4">
        <f t="shared" si="84"/>
        <v>52.233052433258599</v>
      </c>
      <c r="T108" s="3" t="s">
        <v>10152</v>
      </c>
      <c r="U108" s="4" t="str">
        <f t="shared" si="97"/>
        <v>37.14318903475327</v>
      </c>
      <c r="V108" s="4">
        <f t="shared" si="85"/>
        <v>37.143189034753199</v>
      </c>
      <c r="W108" s="3" t="s">
        <v>10153</v>
      </c>
      <c r="X108" s="4" t="str">
        <f t="shared" si="98"/>
        <v>47.42491937109455</v>
      </c>
      <c r="Y108" s="4">
        <f t="shared" si="86"/>
        <v>47.424919371094497</v>
      </c>
      <c r="Z108" s="3" t="s">
        <v>10154</v>
      </c>
      <c r="AA108" s="4" t="str">
        <f t="shared" si="99"/>
        <v>48.80206671930928</v>
      </c>
      <c r="AB108" s="4">
        <f t="shared" si="87"/>
        <v>48.802066719309202</v>
      </c>
      <c r="AC108" s="3" t="s">
        <v>10155</v>
      </c>
      <c r="AD108" s="4" t="str">
        <f t="shared" si="100"/>
        <v>26.664523159498135</v>
      </c>
      <c r="AE108" s="4">
        <f t="shared" si="88"/>
        <v>26.664523159498099</v>
      </c>
      <c r="AF108" s="4">
        <f t="shared" si="89"/>
        <v>44.057966867062149</v>
      </c>
      <c r="AG108">
        <f t="shared" si="90"/>
        <v>15.680903719774602</v>
      </c>
    </row>
    <row r="109" spans="1:33" x14ac:dyDescent="0.3">
      <c r="A109">
        <f t="shared" si="101"/>
        <v>104</v>
      </c>
      <c r="B109" s="3" t="s">
        <v>10156</v>
      </c>
      <c r="C109" s="4" t="str">
        <f t="shared" si="91"/>
        <v>43.59243974398658</v>
      </c>
      <c r="D109" s="4">
        <f t="shared" si="79"/>
        <v>43.592439743986503</v>
      </c>
      <c r="E109" s="3" t="s">
        <v>10157</v>
      </c>
      <c r="F109" s="4" t="str">
        <f t="shared" si="92"/>
        <v>45.03619036512417</v>
      </c>
      <c r="G109" s="4">
        <f t="shared" si="80"/>
        <v>45.036190365124099</v>
      </c>
      <c r="H109" s="3" t="s">
        <v>10158</v>
      </c>
      <c r="I109" s="4" t="str">
        <f t="shared" si="93"/>
        <v>23.288170698282965</v>
      </c>
      <c r="J109" s="4">
        <f t="shared" si="81"/>
        <v>23.288170698282901</v>
      </c>
      <c r="K109" s="3" t="s">
        <v>10159</v>
      </c>
      <c r="L109" s="4" t="str">
        <f t="shared" si="94"/>
        <v>36.88827063765011</v>
      </c>
      <c r="M109" s="4">
        <f t="shared" si="82"/>
        <v>36.888270637650102</v>
      </c>
      <c r="N109" s="3" t="s">
        <v>10160</v>
      </c>
      <c r="O109" s="4" t="str">
        <f t="shared" si="95"/>
        <v>54.20482392877625</v>
      </c>
      <c r="P109" s="4">
        <f t="shared" si="83"/>
        <v>54.2048239287762</v>
      </c>
      <c r="Q109" s="3" t="s">
        <v>10161</v>
      </c>
      <c r="R109" s="4" t="str">
        <f t="shared" si="96"/>
        <v>53.211687846864926</v>
      </c>
      <c r="S109" s="4">
        <f t="shared" si="84"/>
        <v>53.211687846864898</v>
      </c>
      <c r="T109" s="3" t="s">
        <v>10162</v>
      </c>
      <c r="U109" s="4" t="str">
        <f t="shared" si="97"/>
        <v>27.572723722036244</v>
      </c>
      <c r="V109" s="4">
        <f t="shared" si="85"/>
        <v>27.572723722036201</v>
      </c>
      <c r="W109" s="3" t="s">
        <v>10163</v>
      </c>
      <c r="X109" s="4" t="str">
        <f t="shared" si="98"/>
        <v>37.13106373729837</v>
      </c>
      <c r="Y109" s="4">
        <f t="shared" si="86"/>
        <v>37.131063737298298</v>
      </c>
      <c r="Z109" s="3" t="s">
        <v>10164</v>
      </c>
      <c r="AA109" s="4" t="str">
        <f t="shared" si="99"/>
        <v>66.3207537427224</v>
      </c>
      <c r="AB109" s="4">
        <f t="shared" si="87"/>
        <v>66.320753742722403</v>
      </c>
      <c r="AC109" s="3" t="s">
        <v>10165</v>
      </c>
      <c r="AD109" s="4" t="str">
        <f t="shared" si="100"/>
        <v>21.834910587245968</v>
      </c>
      <c r="AE109" s="4">
        <f t="shared" si="88"/>
        <v>21.834910587245901</v>
      </c>
      <c r="AF109" s="4">
        <f t="shared" si="89"/>
        <v>40.908103500998742</v>
      </c>
      <c r="AG109">
        <f t="shared" si="90"/>
        <v>14.455820341817459</v>
      </c>
    </row>
    <row r="110" spans="1:33" x14ac:dyDescent="0.3">
      <c r="A110">
        <f t="shared" si="101"/>
        <v>105</v>
      </c>
      <c r="B110" s="3" t="s">
        <v>10166</v>
      </c>
      <c r="C110" s="4" t="str">
        <f t="shared" si="91"/>
        <v>43.947666459228394</v>
      </c>
      <c r="D110" s="4">
        <f t="shared" si="79"/>
        <v>43.947666459228302</v>
      </c>
      <c r="E110" s="3" t="s">
        <v>10167</v>
      </c>
      <c r="F110" s="4" t="str">
        <f t="shared" si="92"/>
        <v>56.98500298225449</v>
      </c>
      <c r="G110" s="4">
        <f t="shared" si="80"/>
        <v>56.9850029822544</v>
      </c>
      <c r="H110" s="3" t="s">
        <v>10168</v>
      </c>
      <c r="I110" s="4" t="str">
        <f t="shared" si="93"/>
        <v>22.52328120605315</v>
      </c>
      <c r="J110" s="4">
        <f t="shared" si="81"/>
        <v>22.523281206053099</v>
      </c>
      <c r="K110" s="3" t="s">
        <v>10169</v>
      </c>
      <c r="L110" s="4" t="str">
        <f t="shared" si="94"/>
        <v>39.90638541991164</v>
      </c>
      <c r="M110" s="4">
        <f t="shared" si="82"/>
        <v>39.906385419911601</v>
      </c>
      <c r="N110" s="3" t="s">
        <v>10170</v>
      </c>
      <c r="O110" s="4" t="str">
        <f t="shared" si="95"/>
        <v>64.85882399465716</v>
      </c>
      <c r="P110" s="4">
        <f t="shared" si="83"/>
        <v>64.858823994657101</v>
      </c>
      <c r="Q110" s="3" t="s">
        <v>10171</v>
      </c>
      <c r="R110" s="4" t="str">
        <f t="shared" si="96"/>
        <v>29.86601382781717</v>
      </c>
      <c r="S110" s="4">
        <f t="shared" si="84"/>
        <v>29.866013827817099</v>
      </c>
      <c r="T110" s="3" t="s">
        <v>10172</v>
      </c>
      <c r="U110" s="4" t="str">
        <f t="shared" si="97"/>
        <v>43.78738458245576</v>
      </c>
      <c r="V110" s="4">
        <f t="shared" si="85"/>
        <v>43.787384582455701</v>
      </c>
      <c r="W110" s="3" t="s">
        <v>10173</v>
      </c>
      <c r="X110" s="4" t="str">
        <f t="shared" si="98"/>
        <v>49.715935930967035</v>
      </c>
      <c r="Y110" s="4">
        <f t="shared" si="86"/>
        <v>49.715935930966999</v>
      </c>
      <c r="Z110" s="3" t="s">
        <v>10174</v>
      </c>
      <c r="AA110" s="4" t="str">
        <f t="shared" si="99"/>
        <v>62.24005637380454</v>
      </c>
      <c r="AB110" s="4">
        <f t="shared" si="87"/>
        <v>62.240056373804499</v>
      </c>
      <c r="AC110" s="3" t="s">
        <v>10175</v>
      </c>
      <c r="AD110" s="4" t="str">
        <f t="shared" si="100"/>
        <v>17.997721380354076</v>
      </c>
      <c r="AE110" s="4">
        <f t="shared" si="88"/>
        <v>17.997721380354001</v>
      </c>
      <c r="AF110" s="4">
        <f t="shared" si="89"/>
        <v>43.182827215750287</v>
      </c>
      <c r="AG110">
        <f t="shared" si="90"/>
        <v>16.042782525732527</v>
      </c>
    </row>
    <row r="111" spans="1:33" x14ac:dyDescent="0.3">
      <c r="A111">
        <f t="shared" si="101"/>
        <v>106</v>
      </c>
      <c r="B111" s="3" t="s">
        <v>10176</v>
      </c>
      <c r="C111" s="4" t="str">
        <f t="shared" si="91"/>
        <v>39.968691895527634</v>
      </c>
      <c r="D111" s="4">
        <f t="shared" si="79"/>
        <v>39.968691895527598</v>
      </c>
      <c r="E111" s="3" t="s">
        <v>10177</v>
      </c>
      <c r="F111" s="4" t="str">
        <f t="shared" si="92"/>
        <v>64.36308950057885</v>
      </c>
      <c r="G111" s="4">
        <f t="shared" si="80"/>
        <v>64.363089500578795</v>
      </c>
      <c r="H111" s="3" t="s">
        <v>10178</v>
      </c>
      <c r="I111" s="4" t="str">
        <f t="shared" si="93"/>
        <v>22.530189482316338</v>
      </c>
      <c r="J111" s="4">
        <f t="shared" si="81"/>
        <v>22.530189482316299</v>
      </c>
      <c r="K111" s="3" t="s">
        <v>10179</v>
      </c>
      <c r="L111" s="4" t="str">
        <f t="shared" si="94"/>
        <v>37.79392991446386</v>
      </c>
      <c r="M111" s="4">
        <f t="shared" si="82"/>
        <v>37.793929914463803</v>
      </c>
      <c r="N111" s="3" t="s">
        <v>10180</v>
      </c>
      <c r="O111" s="4" t="str">
        <f t="shared" si="95"/>
        <v>63.03240415002457</v>
      </c>
      <c r="P111" s="4">
        <f t="shared" si="83"/>
        <v>63.032404150024497</v>
      </c>
      <c r="Q111" s="3" t="s">
        <v>10181</v>
      </c>
      <c r="R111" s="4" t="str">
        <f t="shared" si="96"/>
        <v>57.65105713118171</v>
      </c>
      <c r="S111" s="4">
        <f t="shared" si="84"/>
        <v>57.651057131181702</v>
      </c>
      <c r="T111" s="3" t="s">
        <v>10182</v>
      </c>
      <c r="U111" s="4" t="str">
        <f t="shared" si="97"/>
        <v>36.84686418991817</v>
      </c>
      <c r="V111" s="4">
        <f t="shared" si="85"/>
        <v>36.846864189918101</v>
      </c>
      <c r="W111" s="3" t="s">
        <v>10183</v>
      </c>
      <c r="X111" s="4" t="str">
        <f t="shared" si="98"/>
        <v>32.70137558811034</v>
      </c>
      <c r="Y111" s="4">
        <f t="shared" si="86"/>
        <v>32.701375588110302</v>
      </c>
      <c r="Z111" s="3" t="s">
        <v>10184</v>
      </c>
      <c r="AA111" s="4" t="str">
        <f t="shared" si="99"/>
        <v>62.282950638108716</v>
      </c>
      <c r="AB111" s="4">
        <f t="shared" si="87"/>
        <v>62.282950638108701</v>
      </c>
      <c r="AC111" s="3" t="s">
        <v>10185</v>
      </c>
      <c r="AD111" s="4" t="str">
        <f t="shared" si="100"/>
        <v>26.656379340908263</v>
      </c>
      <c r="AE111" s="4">
        <f t="shared" si="88"/>
        <v>26.656379340908199</v>
      </c>
      <c r="AF111" s="4">
        <f t="shared" si="89"/>
        <v>44.382693183113794</v>
      </c>
      <c r="AG111">
        <f t="shared" si="90"/>
        <v>15.956147834816466</v>
      </c>
    </row>
    <row r="112" spans="1:33" x14ac:dyDescent="0.3">
      <c r="A112">
        <f t="shared" si="101"/>
        <v>107</v>
      </c>
      <c r="B112" s="3" t="s">
        <v>10186</v>
      </c>
      <c r="C112" s="4" t="str">
        <f t="shared" si="91"/>
        <v>47.23714595788699</v>
      </c>
      <c r="D112" s="4">
        <f t="shared" si="79"/>
        <v>47.237145957886902</v>
      </c>
      <c r="E112" s="3" t="s">
        <v>10187</v>
      </c>
      <c r="F112" s="4" t="str">
        <f t="shared" si="92"/>
        <v>61.96402849971677</v>
      </c>
      <c r="G112" s="4">
        <f t="shared" si="80"/>
        <v>61.964028499716697</v>
      </c>
      <c r="H112" s="3" t="s">
        <v>10188</v>
      </c>
      <c r="I112" s="4" t="str">
        <f t="shared" si="93"/>
        <v>22.8829890311084</v>
      </c>
      <c r="J112" s="4">
        <f t="shared" si="81"/>
        <v>22.882989031108401</v>
      </c>
      <c r="K112" s="3" t="s">
        <v>10189</v>
      </c>
      <c r="L112" s="4" t="str">
        <f t="shared" si="94"/>
        <v>45.40883649798684</v>
      </c>
      <c r="M112" s="4">
        <f t="shared" si="82"/>
        <v>45.408836497986798</v>
      </c>
      <c r="N112" s="3" t="s">
        <v>10190</v>
      </c>
      <c r="O112" s="4" t="str">
        <f t="shared" si="95"/>
        <v>64.25969017731755</v>
      </c>
      <c r="P112" s="4">
        <f t="shared" si="83"/>
        <v>64.259690177317495</v>
      </c>
      <c r="Q112" s="3" t="s">
        <v>10191</v>
      </c>
      <c r="R112" s="4" t="str">
        <f t="shared" si="96"/>
        <v>54.88140030134675</v>
      </c>
      <c r="S112" s="4">
        <f t="shared" si="84"/>
        <v>54.881400301346702</v>
      </c>
      <c r="T112" s="3" t="s">
        <v>10192</v>
      </c>
      <c r="U112" s="4" t="str">
        <f t="shared" si="97"/>
        <v>36.53713777375061</v>
      </c>
      <c r="V112" s="4">
        <f t="shared" si="85"/>
        <v>36.537137773750601</v>
      </c>
      <c r="W112" s="3" t="s">
        <v>10193</v>
      </c>
      <c r="X112" s="4" t="str">
        <f t="shared" si="98"/>
        <v>36.56239690763718</v>
      </c>
      <c r="Y112" s="4">
        <f t="shared" si="86"/>
        <v>36.562396907637101</v>
      </c>
      <c r="Z112" s="3" t="s">
        <v>10194</v>
      </c>
      <c r="AA112" s="4" t="str">
        <f t="shared" si="99"/>
        <v>61.034359605501855</v>
      </c>
      <c r="AB112" s="4">
        <f t="shared" si="87"/>
        <v>61.034359605501798</v>
      </c>
      <c r="AC112" s="3" t="s">
        <v>10195</v>
      </c>
      <c r="AD112" s="4" t="str">
        <f t="shared" si="100"/>
        <v>24.832460772313237</v>
      </c>
      <c r="AE112" s="4">
        <f t="shared" si="88"/>
        <v>24.832460772313201</v>
      </c>
      <c r="AF112" s="4">
        <f t="shared" si="89"/>
        <v>45.560044552456567</v>
      </c>
      <c r="AG112">
        <f t="shared" si="90"/>
        <v>15.10775060304465</v>
      </c>
    </row>
    <row r="113" spans="1:33" x14ac:dyDescent="0.3">
      <c r="A113">
        <f t="shared" si="101"/>
        <v>108</v>
      </c>
      <c r="B113" s="3" t="s">
        <v>10196</v>
      </c>
      <c r="C113" s="4" t="str">
        <f t="shared" si="91"/>
        <v>37.54223378991959</v>
      </c>
      <c r="D113" s="4">
        <f t="shared" si="79"/>
        <v>37.5422337899195</v>
      </c>
      <c r="E113" s="3" t="s">
        <v>10197</v>
      </c>
      <c r="F113" s="4" t="str">
        <f t="shared" si="92"/>
        <v>53.79558776129505</v>
      </c>
      <c r="G113" s="4">
        <f t="shared" si="80"/>
        <v>53.795587761295003</v>
      </c>
      <c r="H113" s="3" t="s">
        <v>10198</v>
      </c>
      <c r="I113" s="4" t="str">
        <f t="shared" si="93"/>
        <v>22.520660880649753</v>
      </c>
      <c r="J113" s="4">
        <f t="shared" si="81"/>
        <v>22.5206608806497</v>
      </c>
      <c r="K113" s="3" t="s">
        <v>10199</v>
      </c>
      <c r="L113" s="4" t="str">
        <f t="shared" si="94"/>
        <v>34.42250275233606</v>
      </c>
      <c r="M113" s="4">
        <f t="shared" si="82"/>
        <v>34.422502752336001</v>
      </c>
      <c r="N113" s="3" t="s">
        <v>10200</v>
      </c>
      <c r="O113" s="4" t="str">
        <f t="shared" si="95"/>
        <v>69.84613837805108</v>
      </c>
      <c r="P113" s="4">
        <f t="shared" si="83"/>
        <v>69.846138378050995</v>
      </c>
      <c r="Q113" s="3" t="s">
        <v>10201</v>
      </c>
      <c r="R113" s="4" t="str">
        <f t="shared" si="96"/>
        <v>34.511587420464494</v>
      </c>
      <c r="S113" s="4">
        <f t="shared" si="84"/>
        <v>34.511587420464402</v>
      </c>
      <c r="T113" s="3" t="s">
        <v>10202</v>
      </c>
      <c r="U113" s="4" t="str">
        <f t="shared" si="97"/>
        <v>35.28797258962063</v>
      </c>
      <c r="V113" s="4">
        <f t="shared" si="85"/>
        <v>35.287972589620601</v>
      </c>
      <c r="W113" s="3" t="s">
        <v>10203</v>
      </c>
      <c r="X113" s="4" t="str">
        <f t="shared" si="98"/>
        <v>25.34159953909488</v>
      </c>
      <c r="Y113" s="4">
        <f t="shared" si="86"/>
        <v>25.341599539094801</v>
      </c>
      <c r="Z113" s="3" t="s">
        <v>10204</v>
      </c>
      <c r="AA113" s="4" t="str">
        <f t="shared" si="99"/>
        <v>67.24235664781253</v>
      </c>
      <c r="AB113" s="4">
        <f t="shared" si="87"/>
        <v>67.2423566478125</v>
      </c>
      <c r="AC113" s="3" t="s">
        <v>10205</v>
      </c>
      <c r="AD113" s="4" t="str">
        <f t="shared" si="100"/>
        <v>22.426691152534634</v>
      </c>
      <c r="AE113" s="4">
        <f t="shared" si="88"/>
        <v>22.426691152534602</v>
      </c>
      <c r="AF113" s="4">
        <f t="shared" si="89"/>
        <v>40.293733091177799</v>
      </c>
      <c r="AG113">
        <f t="shared" si="90"/>
        <v>17.451792558104025</v>
      </c>
    </row>
    <row r="114" spans="1:33" x14ac:dyDescent="0.3">
      <c r="A114">
        <f t="shared" si="101"/>
        <v>109</v>
      </c>
      <c r="B114" s="3" t="s">
        <v>10206</v>
      </c>
      <c r="C114" s="4" t="str">
        <f t="shared" si="91"/>
        <v>37.739192553755124</v>
      </c>
      <c r="D114" s="4">
        <f t="shared" si="79"/>
        <v>37.739192553755103</v>
      </c>
      <c r="E114" s="3" t="s">
        <v>10207</v>
      </c>
      <c r="F114" s="4" t="str">
        <f t="shared" si="92"/>
        <v>59.14994055611761</v>
      </c>
      <c r="G114" s="4">
        <f t="shared" si="80"/>
        <v>59.149940556117599</v>
      </c>
      <c r="H114" s="3" t="s">
        <v>10208</v>
      </c>
      <c r="I114" s="4" t="str">
        <f t="shared" si="93"/>
        <v>22.56374147579193</v>
      </c>
      <c r="J114" s="4">
        <f t="shared" si="81"/>
        <v>22.5637414757919</v>
      </c>
      <c r="K114" s="3" t="s">
        <v>10209</v>
      </c>
      <c r="L114" s="4" t="str">
        <f t="shared" si="94"/>
        <v>43.97579438152137</v>
      </c>
      <c r="M114" s="4">
        <f t="shared" si="82"/>
        <v>43.975794381521297</v>
      </c>
      <c r="N114" s="3" t="s">
        <v>10210</v>
      </c>
      <c r="O114" s="4" t="str">
        <f t="shared" si="95"/>
        <v>67.00240658434733</v>
      </c>
      <c r="P114" s="4">
        <f t="shared" si="83"/>
        <v>67.002406584347298</v>
      </c>
      <c r="Q114" s="3" t="s">
        <v>10211</v>
      </c>
      <c r="R114" s="4" t="str">
        <f t="shared" si="96"/>
        <v>59.51110941660935</v>
      </c>
      <c r="S114" s="4">
        <f t="shared" si="84"/>
        <v>59.511109416609301</v>
      </c>
      <c r="T114" s="3" t="s">
        <v>10212</v>
      </c>
      <c r="U114" s="4" t="str">
        <f t="shared" si="97"/>
        <v>44.22822682907517</v>
      </c>
      <c r="V114" s="4">
        <f t="shared" si="85"/>
        <v>44.228226829075098</v>
      </c>
      <c r="W114" s="3" t="s">
        <v>10213</v>
      </c>
      <c r="X114" s="4" t="str">
        <f t="shared" si="98"/>
        <v>31.780621247633075</v>
      </c>
      <c r="Y114" s="4">
        <f t="shared" si="86"/>
        <v>31.780621247633</v>
      </c>
      <c r="Z114" s="3" t="s">
        <v>10214</v>
      </c>
      <c r="AA114" s="4" t="str">
        <f t="shared" si="99"/>
        <v>58.552723499547014</v>
      </c>
      <c r="AB114" s="4">
        <f t="shared" si="87"/>
        <v>58.552723499547</v>
      </c>
      <c r="AC114" s="3" t="s">
        <v>10215</v>
      </c>
      <c r="AD114" s="4" t="str">
        <f t="shared" si="100"/>
        <v>22.12232702512143</v>
      </c>
      <c r="AE114" s="4">
        <f t="shared" si="88"/>
        <v>22.1223270251214</v>
      </c>
      <c r="AF114" s="4">
        <f t="shared" si="89"/>
        <v>44.6626083569519</v>
      </c>
      <c r="AG114">
        <f t="shared" si="90"/>
        <v>16.101506280295069</v>
      </c>
    </row>
    <row r="115" spans="1:33" x14ac:dyDescent="0.3">
      <c r="A115">
        <f t="shared" si="101"/>
        <v>110</v>
      </c>
      <c r="B115" s="3" t="s">
        <v>10216</v>
      </c>
      <c r="C115" s="4" t="str">
        <f t="shared" si="91"/>
        <v>39.985037467526425</v>
      </c>
      <c r="D115" s="4">
        <f t="shared" si="79"/>
        <v>39.985037467526404</v>
      </c>
      <c r="E115" s="3" t="s">
        <v>10217</v>
      </c>
      <c r="F115" s="4" t="str">
        <f t="shared" si="92"/>
        <v>73.19711840362113</v>
      </c>
      <c r="G115" s="4">
        <f t="shared" si="80"/>
        <v>73.197118403621104</v>
      </c>
      <c r="H115" s="3" t="s">
        <v>10218</v>
      </c>
      <c r="I115" s="4" t="str">
        <f t="shared" si="93"/>
        <v>23.245299545864704</v>
      </c>
      <c r="J115" s="4">
        <f t="shared" si="81"/>
        <v>23.2452995458647</v>
      </c>
      <c r="K115" s="3" t="s">
        <v>10219</v>
      </c>
      <c r="L115" s="4" t="str">
        <f t="shared" si="94"/>
        <v>61.09232626236583</v>
      </c>
      <c r="M115" s="4">
        <f t="shared" si="82"/>
        <v>61.092326262365802</v>
      </c>
      <c r="N115" s="3" t="s">
        <v>10220</v>
      </c>
      <c r="O115" s="4" t="str">
        <f t="shared" si="95"/>
        <v>64.36469580281934</v>
      </c>
      <c r="P115" s="4">
        <f t="shared" si="83"/>
        <v>64.364695802819298</v>
      </c>
      <c r="Q115" s="3" t="s">
        <v>10221</v>
      </c>
      <c r="R115" s="4" t="str">
        <f t="shared" si="96"/>
        <v>54.988943115694426</v>
      </c>
      <c r="S115" s="4">
        <f t="shared" si="84"/>
        <v>54.988943115694397</v>
      </c>
      <c r="T115" s="3" t="s">
        <v>10222</v>
      </c>
      <c r="U115" s="4" t="str">
        <f t="shared" si="97"/>
        <v>38.571095061664025</v>
      </c>
      <c r="V115" s="4">
        <f t="shared" si="85"/>
        <v>38.571095061664003</v>
      </c>
      <c r="W115" s="3" t="s">
        <v>10223</v>
      </c>
      <c r="X115" s="4" t="str">
        <f t="shared" si="98"/>
        <v>37.96802330922054</v>
      </c>
      <c r="Y115" s="4">
        <f t="shared" si="86"/>
        <v>37.968023309220499</v>
      </c>
      <c r="Z115" s="3" t="s">
        <v>10224</v>
      </c>
      <c r="AA115" s="4" t="str">
        <f t="shared" si="99"/>
        <v>64.24504864483342</v>
      </c>
      <c r="AB115" s="4">
        <f t="shared" si="87"/>
        <v>64.245048644833403</v>
      </c>
      <c r="AC115" s="3" t="s">
        <v>10225</v>
      </c>
      <c r="AD115" s="4" t="str">
        <f t="shared" si="100"/>
        <v>21.41201809083105</v>
      </c>
      <c r="AE115" s="4">
        <f t="shared" si="88"/>
        <v>21.412018090831001</v>
      </c>
      <c r="AF115" s="4">
        <f t="shared" si="89"/>
        <v>47.906960570444056</v>
      </c>
      <c r="AG115">
        <f t="shared" si="90"/>
        <v>18.136114447121439</v>
      </c>
    </row>
    <row r="116" spans="1:33" x14ac:dyDescent="0.3">
      <c r="A116">
        <f t="shared" si="101"/>
        <v>111</v>
      </c>
      <c r="B116" s="3" t="s">
        <v>10226</v>
      </c>
      <c r="C116" s="4" t="str">
        <f t="shared" si="91"/>
        <v>45.269706217932885</v>
      </c>
      <c r="D116" s="4">
        <f t="shared" si="79"/>
        <v>45.2697062179328</v>
      </c>
      <c r="E116" s="3" t="s">
        <v>10227</v>
      </c>
      <c r="F116" s="4" t="str">
        <f t="shared" si="92"/>
        <v>57.66291493351069</v>
      </c>
      <c r="G116" s="4">
        <f t="shared" si="80"/>
        <v>57.662914933510599</v>
      </c>
      <c r="H116" s="3" t="s">
        <v>10228</v>
      </c>
      <c r="I116" s="4" t="str">
        <f t="shared" si="93"/>
        <v>22.746117686778298</v>
      </c>
      <c r="J116" s="4">
        <f t="shared" si="81"/>
        <v>22.746117686778199</v>
      </c>
      <c r="K116" s="3" t="s">
        <v>10229</v>
      </c>
      <c r="L116" s="4" t="str">
        <f t="shared" si="94"/>
        <v>58.32273388263924</v>
      </c>
      <c r="M116" s="4">
        <f t="shared" si="82"/>
        <v>58.322733882639199</v>
      </c>
      <c r="N116" s="3" t="s">
        <v>10230</v>
      </c>
      <c r="O116" s="4" t="str">
        <f t="shared" si="95"/>
        <v>65.29433232154294</v>
      </c>
      <c r="P116" s="4">
        <f t="shared" si="83"/>
        <v>65.294332321542896</v>
      </c>
      <c r="Q116" s="3" t="s">
        <v>10231</v>
      </c>
      <c r="R116" s="4" t="str">
        <f t="shared" si="96"/>
        <v>49.32412463206291</v>
      </c>
      <c r="S116" s="4">
        <f t="shared" si="84"/>
        <v>49.324124632062897</v>
      </c>
      <c r="T116" s="3" t="s">
        <v>10232</v>
      </c>
      <c r="U116" s="4" t="str">
        <f t="shared" si="97"/>
        <v>32.77191171246579</v>
      </c>
      <c r="V116" s="4">
        <f t="shared" si="85"/>
        <v>32.771911712465702</v>
      </c>
      <c r="W116" s="3" t="s">
        <v>10233</v>
      </c>
      <c r="X116" s="4" t="str">
        <f t="shared" si="98"/>
        <v>36.27428499274666</v>
      </c>
      <c r="Y116" s="4">
        <f t="shared" si="86"/>
        <v>36.274284992746601</v>
      </c>
      <c r="Z116" s="3" t="s">
        <v>10234</v>
      </c>
      <c r="AA116" s="4" t="str">
        <f t="shared" si="99"/>
        <v>65.30350044613229</v>
      </c>
      <c r="AB116" s="4">
        <f t="shared" si="87"/>
        <v>65.303500446132205</v>
      </c>
      <c r="AC116" s="3" t="s">
        <v>10235</v>
      </c>
      <c r="AD116" s="4" t="str">
        <f t="shared" si="100"/>
        <v>20.755040370566142</v>
      </c>
      <c r="AE116" s="4">
        <f t="shared" si="88"/>
        <v>20.7550403705661</v>
      </c>
      <c r="AF116" s="4">
        <f t="shared" si="89"/>
        <v>45.372466719637721</v>
      </c>
      <c r="AG116">
        <f t="shared" si="90"/>
        <v>16.626744784528587</v>
      </c>
    </row>
    <row r="117" spans="1:33" x14ac:dyDescent="0.3">
      <c r="A117">
        <f t="shared" si="101"/>
        <v>112</v>
      </c>
      <c r="B117" s="3" t="s">
        <v>10236</v>
      </c>
      <c r="C117" s="4" t="str">
        <f t="shared" si="91"/>
        <v>46.28585423988706</v>
      </c>
      <c r="D117" s="4">
        <f t="shared" si="79"/>
        <v>46.285854239887001</v>
      </c>
      <c r="E117" s="3" t="s">
        <v>10237</v>
      </c>
      <c r="F117" s="4" t="str">
        <f t="shared" si="92"/>
        <v>63.83972941328413</v>
      </c>
      <c r="G117" s="4">
        <f t="shared" si="80"/>
        <v>63.839729413284097</v>
      </c>
      <c r="H117" s="3" t="s">
        <v>10238</v>
      </c>
      <c r="I117" s="4" t="str">
        <f t="shared" si="93"/>
        <v>24.231812827111987</v>
      </c>
      <c r="J117" s="4">
        <f t="shared" si="81"/>
        <v>24.231812827111899</v>
      </c>
      <c r="K117" s="3" t="s">
        <v>10239</v>
      </c>
      <c r="L117" s="4" t="str">
        <f t="shared" si="94"/>
        <v>61.49111429398607</v>
      </c>
      <c r="M117" s="4">
        <f t="shared" si="82"/>
        <v>61.491114293986001</v>
      </c>
      <c r="N117" s="3" t="s">
        <v>10240</v>
      </c>
      <c r="O117" s="4" t="str">
        <f t="shared" si="95"/>
        <v>65.80958169859055</v>
      </c>
      <c r="P117" s="4">
        <f t="shared" si="83"/>
        <v>65.809581698590506</v>
      </c>
      <c r="Q117" s="3" t="s">
        <v>10241</v>
      </c>
      <c r="R117" s="4" t="str">
        <f t="shared" si="96"/>
        <v>44.9316273412222</v>
      </c>
      <c r="S117" s="4">
        <f t="shared" si="84"/>
        <v>44.931627341222203</v>
      </c>
      <c r="T117" s="3" t="s">
        <v>10242</v>
      </c>
      <c r="U117" s="4" t="str">
        <f t="shared" si="97"/>
        <v>41.474151301985074</v>
      </c>
      <c r="V117" s="4">
        <f t="shared" si="85"/>
        <v>41.474151301985003</v>
      </c>
      <c r="W117" s="3" t="s">
        <v>10243</v>
      </c>
      <c r="X117" s="4" t="str">
        <f t="shared" si="98"/>
        <v>33.37552468759752</v>
      </c>
      <c r="Y117" s="4">
        <f t="shared" si="86"/>
        <v>33.375524687597498</v>
      </c>
      <c r="Z117" s="3" t="s">
        <v>10244</v>
      </c>
      <c r="AA117" s="4" t="str">
        <f t="shared" si="99"/>
        <v>57.42984889592581</v>
      </c>
      <c r="AB117" s="4">
        <f t="shared" si="87"/>
        <v>57.429848895925801</v>
      </c>
      <c r="AC117" s="3" t="s">
        <v>10245</v>
      </c>
      <c r="AD117" s="4" t="str">
        <f t="shared" si="100"/>
        <v>20.6642918024333</v>
      </c>
      <c r="AE117" s="4">
        <f t="shared" si="88"/>
        <v>20.664291802433301</v>
      </c>
      <c r="AF117" s="4">
        <f t="shared" si="89"/>
        <v>45.953353650202331</v>
      </c>
      <c r="AG117">
        <f t="shared" si="90"/>
        <v>16.255274974424189</v>
      </c>
    </row>
    <row r="118" spans="1:33" x14ac:dyDescent="0.3">
      <c r="A118">
        <f t="shared" si="101"/>
        <v>113</v>
      </c>
      <c r="B118" s="3" t="s">
        <v>10246</v>
      </c>
      <c r="C118" s="4" t="str">
        <f t="shared" si="91"/>
        <v>44.057465441324744</v>
      </c>
      <c r="D118" s="4">
        <f t="shared" si="79"/>
        <v>44.057465441324702</v>
      </c>
      <c r="E118" s="3" t="s">
        <v>10247</v>
      </c>
      <c r="F118" s="4" t="str">
        <f t="shared" si="92"/>
        <v>58.90971417281137</v>
      </c>
      <c r="G118" s="4">
        <f t="shared" si="80"/>
        <v>58.909714172811299</v>
      </c>
      <c r="H118" s="3" t="s">
        <v>10248</v>
      </c>
      <c r="I118" s="4" t="str">
        <f t="shared" si="93"/>
        <v>24.347147406197067</v>
      </c>
      <c r="J118" s="4">
        <f t="shared" si="81"/>
        <v>24.347147406196999</v>
      </c>
      <c r="K118" s="3" t="s">
        <v>10249</v>
      </c>
      <c r="L118" s="4" t="str">
        <f t="shared" si="94"/>
        <v>52.090183036668726</v>
      </c>
      <c r="M118" s="4">
        <f t="shared" si="82"/>
        <v>52.090183036668698</v>
      </c>
      <c r="N118" s="3" t="s">
        <v>10250</v>
      </c>
      <c r="O118" s="4" t="str">
        <f t="shared" si="95"/>
        <v>65.77468490255451</v>
      </c>
      <c r="P118" s="4">
        <f t="shared" si="83"/>
        <v>65.774684902554498</v>
      </c>
      <c r="Q118" s="3" t="s">
        <v>10251</v>
      </c>
      <c r="R118" s="4" t="str">
        <f t="shared" si="96"/>
        <v>45.05026839603486</v>
      </c>
      <c r="S118" s="4">
        <f t="shared" si="84"/>
        <v>45.050268396034802</v>
      </c>
      <c r="T118" s="3" t="s">
        <v>10252</v>
      </c>
      <c r="U118" s="4" t="str">
        <f t="shared" si="97"/>
        <v>33.19173149578111</v>
      </c>
      <c r="V118" s="4">
        <f t="shared" si="85"/>
        <v>33.191731495781099</v>
      </c>
      <c r="W118" s="3" t="s">
        <v>10253</v>
      </c>
      <c r="X118" s="4" t="str">
        <f t="shared" si="98"/>
        <v>30.889085899122534</v>
      </c>
      <c r="Y118" s="4">
        <f t="shared" si="86"/>
        <v>30.889085899122499</v>
      </c>
      <c r="Z118" s="3" t="s">
        <v>10254</v>
      </c>
      <c r="AA118" s="4" t="str">
        <f t="shared" si="99"/>
        <v>49.028666731896124</v>
      </c>
      <c r="AB118" s="4">
        <f t="shared" si="87"/>
        <v>49.028666731896102</v>
      </c>
      <c r="AC118" s="3" t="s">
        <v>10255</v>
      </c>
      <c r="AD118" s="4" t="str">
        <f t="shared" si="100"/>
        <v>26.57489032454931</v>
      </c>
      <c r="AE118" s="4">
        <f t="shared" si="88"/>
        <v>26.574890324549301</v>
      </c>
      <c r="AF118" s="4">
        <f t="shared" si="89"/>
        <v>42.991383780694001</v>
      </c>
      <c r="AG118">
        <f t="shared" si="90"/>
        <v>13.970970411237408</v>
      </c>
    </row>
    <row r="119" spans="1:33" x14ac:dyDescent="0.3">
      <c r="A119">
        <f t="shared" si="101"/>
        <v>114</v>
      </c>
      <c r="B119" s="3" t="s">
        <v>10256</v>
      </c>
      <c r="C119" s="4" t="str">
        <f t="shared" si="91"/>
        <v>45.594564908285946</v>
      </c>
      <c r="D119" s="4">
        <f t="shared" si="79"/>
        <v>45.594564908285903</v>
      </c>
      <c r="E119" s="3" t="s">
        <v>10257</v>
      </c>
      <c r="F119" s="4" t="str">
        <f t="shared" si="92"/>
        <v>67.16856116417702</v>
      </c>
      <c r="G119" s="4">
        <f t="shared" si="80"/>
        <v>67.168561164177007</v>
      </c>
      <c r="H119" s="3" t="s">
        <v>10258</v>
      </c>
      <c r="I119" s="4" t="str">
        <f t="shared" si="93"/>
        <v>24.823616403606703</v>
      </c>
      <c r="J119" s="4">
        <f t="shared" si="81"/>
        <v>24.8236164036067</v>
      </c>
      <c r="K119" s="3" t="s">
        <v>10259</v>
      </c>
      <c r="L119" s="4" t="str">
        <f t="shared" si="94"/>
        <v>46.93222761320719</v>
      </c>
      <c r="M119" s="4">
        <f t="shared" si="82"/>
        <v>46.932227613207097</v>
      </c>
      <c r="N119" s="3" t="s">
        <v>10260</v>
      </c>
      <c r="O119" s="4" t="str">
        <f t="shared" si="95"/>
        <v>57.86514073029139</v>
      </c>
      <c r="P119" s="4">
        <f t="shared" si="83"/>
        <v>57.865140730291301</v>
      </c>
      <c r="Q119" s="3" t="s">
        <v>10261</v>
      </c>
      <c r="R119" s="4" t="str">
        <f t="shared" si="96"/>
        <v>40.01195869872868</v>
      </c>
      <c r="S119" s="4">
        <f t="shared" si="84"/>
        <v>40.011958698728598</v>
      </c>
      <c r="T119" s="3" t="s">
        <v>10262</v>
      </c>
      <c r="U119" s="4" t="str">
        <f t="shared" si="97"/>
        <v>38.21603929502872</v>
      </c>
      <c r="V119" s="4">
        <f t="shared" si="85"/>
        <v>38.2160392950287</v>
      </c>
      <c r="W119" s="3" t="s">
        <v>10263</v>
      </c>
      <c r="X119" s="4" t="str">
        <f t="shared" si="98"/>
        <v>37.8760534743749</v>
      </c>
      <c r="Y119" s="4">
        <f t="shared" si="86"/>
        <v>37.876053474374899</v>
      </c>
      <c r="Z119" s="3" t="s">
        <v>10264</v>
      </c>
      <c r="AA119" s="4" t="str">
        <f t="shared" si="99"/>
        <v>59.47246334461338</v>
      </c>
      <c r="AB119" s="4">
        <f t="shared" si="87"/>
        <v>59.472463344613303</v>
      </c>
      <c r="AC119" s="3" t="s">
        <v>10265</v>
      </c>
      <c r="AD119" s="4" t="str">
        <f t="shared" si="100"/>
        <v>20.669650551279254</v>
      </c>
      <c r="AE119" s="4">
        <f t="shared" si="88"/>
        <v>20.669650551279201</v>
      </c>
      <c r="AF119" s="4">
        <f t="shared" si="89"/>
        <v>43.863027618359261</v>
      </c>
      <c r="AG119">
        <f t="shared" si="90"/>
        <v>14.825933535044197</v>
      </c>
    </row>
    <row r="120" spans="1:33" x14ac:dyDescent="0.3">
      <c r="A120">
        <f t="shared" si="101"/>
        <v>115</v>
      </c>
      <c r="B120" s="3" t="s">
        <v>10266</v>
      </c>
      <c r="C120" s="4" t="str">
        <f t="shared" si="91"/>
        <v>42.07699997457566</v>
      </c>
      <c r="D120" s="4">
        <f t="shared" si="79"/>
        <v>42.0769999745756</v>
      </c>
      <c r="E120" s="3" t="s">
        <v>10267</v>
      </c>
      <c r="F120" s="4" t="str">
        <f t="shared" si="92"/>
        <v>59.20484855815356</v>
      </c>
      <c r="G120" s="4">
        <f t="shared" si="80"/>
        <v>59.2048485581535</v>
      </c>
      <c r="H120" s="3" t="s">
        <v>10268</v>
      </c>
      <c r="I120" s="4" t="str">
        <f t="shared" si="93"/>
        <v>24.911288679554353</v>
      </c>
      <c r="J120" s="4">
        <f t="shared" si="81"/>
        <v>24.9112886795543</v>
      </c>
      <c r="K120" s="3" t="s">
        <v>10269</v>
      </c>
      <c r="L120" s="4" t="str">
        <f t="shared" si="94"/>
        <v>55.81313424966727</v>
      </c>
      <c r="M120" s="4">
        <f t="shared" si="82"/>
        <v>55.8131342496672</v>
      </c>
      <c r="N120" s="3" t="s">
        <v>10270</v>
      </c>
      <c r="O120" s="4" t="str">
        <f t="shared" si="95"/>
        <v>60.72273323947962</v>
      </c>
      <c r="P120" s="4">
        <f t="shared" si="83"/>
        <v>60.722733239479602</v>
      </c>
      <c r="Q120" s="3" t="s">
        <v>10271</v>
      </c>
      <c r="R120" s="4" t="str">
        <f t="shared" si="96"/>
        <v>56.75017940249982</v>
      </c>
      <c r="S120" s="4">
        <f t="shared" si="84"/>
        <v>56.750179402499803</v>
      </c>
      <c r="T120" s="3" t="s">
        <v>10272</v>
      </c>
      <c r="U120" s="4" t="str">
        <f t="shared" si="97"/>
        <v>49.47963881163731</v>
      </c>
      <c r="V120" s="4">
        <f t="shared" si="85"/>
        <v>49.479638811637301</v>
      </c>
      <c r="W120" s="3" t="s">
        <v>10273</v>
      </c>
      <c r="X120" s="4" t="str">
        <f t="shared" si="98"/>
        <v>37.916045873622465</v>
      </c>
      <c r="Y120" s="4">
        <f t="shared" si="86"/>
        <v>37.916045873622402</v>
      </c>
      <c r="Z120" s="3" t="s">
        <v>10274</v>
      </c>
      <c r="AA120" s="4" t="str">
        <f t="shared" si="99"/>
        <v>53.397545712086185</v>
      </c>
      <c r="AB120" s="4">
        <f t="shared" si="87"/>
        <v>53.397545712086099</v>
      </c>
      <c r="AC120" s="3" t="s">
        <v>10275</v>
      </c>
      <c r="AD120" s="4" t="str">
        <f t="shared" si="100"/>
        <v>26.22265908351963</v>
      </c>
      <c r="AE120" s="4">
        <f t="shared" si="88"/>
        <v>26.222659083519599</v>
      </c>
      <c r="AF120" s="4">
        <f t="shared" si="89"/>
        <v>46.649507358479539</v>
      </c>
      <c r="AG120">
        <f t="shared" si="90"/>
        <v>13.259047366517025</v>
      </c>
    </row>
    <row r="121" spans="1:33" x14ac:dyDescent="0.3">
      <c r="A121">
        <f t="shared" si="101"/>
        <v>116</v>
      </c>
      <c r="B121" s="3" t="s">
        <v>10276</v>
      </c>
      <c r="C121" s="4" t="str">
        <f t="shared" si="91"/>
        <v>48.20808691465327</v>
      </c>
      <c r="D121" s="4">
        <f t="shared" si="79"/>
        <v>48.208086914653201</v>
      </c>
      <c r="E121" s="3" t="s">
        <v>10277</v>
      </c>
      <c r="F121" s="4" t="str">
        <f t="shared" si="92"/>
        <v>64.5685404090567</v>
      </c>
      <c r="G121" s="4">
        <f t="shared" si="80"/>
        <v>64.568540409056695</v>
      </c>
      <c r="H121" s="3" t="s">
        <v>10278</v>
      </c>
      <c r="I121" s="4" t="str">
        <f t="shared" si="93"/>
        <v>22.671942848991332</v>
      </c>
      <c r="J121" s="4">
        <f t="shared" si="81"/>
        <v>22.6719428489913</v>
      </c>
      <c r="K121" s="3" t="s">
        <v>10279</v>
      </c>
      <c r="L121" s="4" t="str">
        <f t="shared" si="94"/>
        <v>53.704390337862534</v>
      </c>
      <c r="M121" s="4">
        <f t="shared" si="82"/>
        <v>53.704390337862499</v>
      </c>
      <c r="N121" s="3" t="s">
        <v>10280</v>
      </c>
      <c r="O121" s="4" t="str">
        <f t="shared" si="95"/>
        <v>76.17338903390682</v>
      </c>
      <c r="P121" s="4">
        <f t="shared" si="83"/>
        <v>76.173389033906801</v>
      </c>
      <c r="Q121" s="3" t="s">
        <v>10281</v>
      </c>
      <c r="R121" s="4" t="str">
        <f t="shared" si="96"/>
        <v>49.877829501032224</v>
      </c>
      <c r="S121" s="4">
        <f t="shared" si="84"/>
        <v>49.877829501032203</v>
      </c>
      <c r="T121" s="3" t="s">
        <v>10282</v>
      </c>
      <c r="U121" s="4" t="str">
        <f t="shared" si="97"/>
        <v>46.17630511680238</v>
      </c>
      <c r="V121" s="4">
        <f t="shared" si="85"/>
        <v>46.176305116802297</v>
      </c>
      <c r="W121" s="3" t="s">
        <v>10283</v>
      </c>
      <c r="X121" s="4" t="str">
        <f t="shared" si="98"/>
        <v>34.15423509526652</v>
      </c>
      <c r="Y121" s="4">
        <f t="shared" si="86"/>
        <v>34.1542350952665</v>
      </c>
      <c r="Z121" s="3" t="s">
        <v>10284</v>
      </c>
      <c r="AA121" s="4" t="str">
        <f t="shared" si="99"/>
        <v>59.79244366787425</v>
      </c>
      <c r="AB121" s="4">
        <f t="shared" si="87"/>
        <v>59.792443667874203</v>
      </c>
      <c r="AC121" s="3" t="s">
        <v>10285</v>
      </c>
      <c r="AD121" s="4" t="str">
        <f t="shared" si="100"/>
        <v>21.11770936579392</v>
      </c>
      <c r="AE121" s="4">
        <f t="shared" si="88"/>
        <v>21.1177093657939</v>
      </c>
      <c r="AF121" s="4">
        <f t="shared" si="89"/>
        <v>47.644487229123953</v>
      </c>
      <c r="AG121">
        <f t="shared" si="90"/>
        <v>17.642634364378583</v>
      </c>
    </row>
    <row r="122" spans="1:33" x14ac:dyDescent="0.3">
      <c r="A122">
        <f t="shared" si="101"/>
        <v>117</v>
      </c>
      <c r="B122" s="3" t="s">
        <v>10286</v>
      </c>
      <c r="C122" s="4" t="str">
        <f t="shared" si="91"/>
        <v>37.882590771010946</v>
      </c>
      <c r="D122" s="4">
        <f t="shared" si="79"/>
        <v>37.882590771010896</v>
      </c>
      <c r="E122" s="3" t="s">
        <v>10287</v>
      </c>
      <c r="F122" s="4" t="str">
        <f t="shared" si="92"/>
        <v>64.4004343555471</v>
      </c>
      <c r="G122" s="4">
        <f t="shared" si="80"/>
        <v>64.400434355547105</v>
      </c>
      <c r="H122" s="3" t="s">
        <v>10288</v>
      </c>
      <c r="I122" s="4" t="str">
        <f t="shared" si="93"/>
        <v>22.6136773998219</v>
      </c>
      <c r="J122" s="4">
        <f t="shared" si="81"/>
        <v>22.613677399821899</v>
      </c>
      <c r="K122" s="3" t="s">
        <v>10289</v>
      </c>
      <c r="L122" s="4" t="str">
        <f t="shared" si="94"/>
        <v>51.63934286850868</v>
      </c>
      <c r="M122" s="4">
        <f t="shared" si="82"/>
        <v>51.639342868508599</v>
      </c>
      <c r="N122" s="3" t="s">
        <v>10290</v>
      </c>
      <c r="O122" s="4" t="str">
        <f t="shared" si="95"/>
        <v>76.74213284586529</v>
      </c>
      <c r="P122" s="4">
        <f t="shared" si="83"/>
        <v>76.7421328458652</v>
      </c>
      <c r="Q122" s="3" t="s">
        <v>10291</v>
      </c>
      <c r="R122" s="4" t="str">
        <f t="shared" si="96"/>
        <v>68.61182875244614</v>
      </c>
      <c r="S122" s="4">
        <f t="shared" si="84"/>
        <v>68.611828752446101</v>
      </c>
      <c r="T122" s="3" t="s">
        <v>10292</v>
      </c>
      <c r="U122" s="4" t="str">
        <f t="shared" si="97"/>
        <v>47.37004604130904</v>
      </c>
      <c r="V122" s="4">
        <f t="shared" si="85"/>
        <v>47.370046041309003</v>
      </c>
      <c r="W122" s="3" t="s">
        <v>10293</v>
      </c>
      <c r="X122" s="4" t="str">
        <f t="shared" si="98"/>
        <v>48.73419637530384</v>
      </c>
      <c r="Y122" s="4">
        <f t="shared" si="86"/>
        <v>48.734196375303803</v>
      </c>
      <c r="Z122" s="3" t="s">
        <v>10294</v>
      </c>
      <c r="AA122" s="4" t="str">
        <f t="shared" si="99"/>
        <v>57.02273150040588</v>
      </c>
      <c r="AB122" s="4">
        <f t="shared" si="87"/>
        <v>57.022731500405797</v>
      </c>
      <c r="AC122" s="3" t="s">
        <v>10295</v>
      </c>
      <c r="AD122" s="4" t="str">
        <f t="shared" si="100"/>
        <v>20.05055372387039</v>
      </c>
      <c r="AE122" s="4">
        <f t="shared" si="88"/>
        <v>20.050553723870301</v>
      </c>
      <c r="AF122" s="4">
        <f t="shared" si="89"/>
        <v>49.50675346340887</v>
      </c>
      <c r="AG122">
        <f t="shared" si="90"/>
        <v>18.621427772163617</v>
      </c>
    </row>
    <row r="123" spans="1:33" x14ac:dyDescent="0.3">
      <c r="A123">
        <f t="shared" si="101"/>
        <v>118</v>
      </c>
      <c r="B123" s="3" t="s">
        <v>10296</v>
      </c>
      <c r="C123" s="4" t="str">
        <f t="shared" si="91"/>
        <v>41.299960868025</v>
      </c>
      <c r="D123" s="4">
        <f t="shared" si="79"/>
        <v>41.299960868025003</v>
      </c>
      <c r="E123" s="3" t="s">
        <v>10297</v>
      </c>
      <c r="F123" s="4" t="str">
        <f t="shared" si="92"/>
        <v>64.70184485954121</v>
      </c>
      <c r="G123" s="4">
        <f t="shared" si="80"/>
        <v>64.701844859541197</v>
      </c>
      <c r="H123" s="3" t="s">
        <v>10298</v>
      </c>
      <c r="I123" s="4" t="str">
        <f t="shared" si="93"/>
        <v>23.256810582650047</v>
      </c>
      <c r="J123" s="4">
        <f t="shared" si="81"/>
        <v>23.256810582650001</v>
      </c>
      <c r="K123" s="3" t="s">
        <v>10299</v>
      </c>
      <c r="L123" s="4" t="str">
        <f t="shared" si="94"/>
        <v>50.746153348649244</v>
      </c>
      <c r="M123" s="4">
        <f t="shared" si="82"/>
        <v>50.746153348649202</v>
      </c>
      <c r="N123" s="3" t="s">
        <v>10300</v>
      </c>
      <c r="O123" s="4" t="str">
        <f t="shared" si="95"/>
        <v>68.32752175899444</v>
      </c>
      <c r="P123" s="4">
        <f t="shared" si="83"/>
        <v>68.327521758994394</v>
      </c>
      <c r="Q123" s="3" t="s">
        <v>10301</v>
      </c>
      <c r="R123" s="4" t="str">
        <f t="shared" si="96"/>
        <v>65.76811034998033</v>
      </c>
      <c r="S123" s="4">
        <f t="shared" si="84"/>
        <v>65.768110349980304</v>
      </c>
      <c r="T123" s="3" t="s">
        <v>10302</v>
      </c>
      <c r="U123" s="4" t="str">
        <f t="shared" si="97"/>
        <v>49.96480028225896</v>
      </c>
      <c r="V123" s="4">
        <f t="shared" si="85"/>
        <v>49.964800282258899</v>
      </c>
      <c r="W123" s="3" t="s">
        <v>10303</v>
      </c>
      <c r="X123" s="4" t="str">
        <f t="shared" si="98"/>
        <v>45.14710519730939</v>
      </c>
      <c r="Y123" s="4">
        <f t="shared" si="86"/>
        <v>45.147105197309301</v>
      </c>
      <c r="Z123" s="3" t="s">
        <v>10304</v>
      </c>
      <c r="AA123" s="4" t="str">
        <f t="shared" si="99"/>
        <v>62.276810291794675</v>
      </c>
      <c r="AB123" s="4">
        <f t="shared" si="87"/>
        <v>62.276810291794597</v>
      </c>
      <c r="AC123" s="3" t="s">
        <v>10305</v>
      </c>
      <c r="AD123" s="4" t="str">
        <f t="shared" si="100"/>
        <v>22.94231933831607</v>
      </c>
      <c r="AE123" s="4">
        <f t="shared" si="88"/>
        <v>22.942319338316</v>
      </c>
      <c r="AF123" s="4">
        <f t="shared" si="89"/>
        <v>49.443143687751892</v>
      </c>
      <c r="AG123">
        <f t="shared" si="90"/>
        <v>16.651360629193256</v>
      </c>
    </row>
    <row r="124" spans="1:33" x14ac:dyDescent="0.3">
      <c r="A124">
        <f t="shared" si="101"/>
        <v>119</v>
      </c>
      <c r="B124" s="3" t="s">
        <v>10306</v>
      </c>
      <c r="C124" s="4" t="str">
        <f t="shared" si="91"/>
        <v>40.78436025680388</v>
      </c>
      <c r="D124" s="4">
        <f t="shared" si="79"/>
        <v>40.784360256803801</v>
      </c>
      <c r="E124" s="3" t="s">
        <v>10307</v>
      </c>
      <c r="F124" s="4" t="str">
        <f t="shared" si="92"/>
        <v>56.417980811543636</v>
      </c>
      <c r="G124" s="4">
        <f t="shared" si="80"/>
        <v>56.4179808115436</v>
      </c>
      <c r="H124" s="3" t="s">
        <v>10308</v>
      </c>
      <c r="I124" s="4" t="str">
        <f t="shared" si="93"/>
        <v>22.257368793410212</v>
      </c>
      <c r="J124" s="4">
        <f t="shared" si="81"/>
        <v>22.257368793410201</v>
      </c>
      <c r="K124" s="3" t="s">
        <v>10309</v>
      </c>
      <c r="L124" s="4" t="str">
        <f t="shared" si="94"/>
        <v>55.627738179065474</v>
      </c>
      <c r="M124" s="4">
        <f t="shared" si="82"/>
        <v>55.627738179065403</v>
      </c>
      <c r="N124" s="3" t="s">
        <v>10310</v>
      </c>
      <c r="O124" s="4" t="str">
        <f t="shared" si="95"/>
        <v>70.75289912765683</v>
      </c>
      <c r="P124" s="4">
        <f t="shared" si="83"/>
        <v>70.752899127656804</v>
      </c>
      <c r="Q124" s="3" t="s">
        <v>10311</v>
      </c>
      <c r="R124" s="4" t="str">
        <f t="shared" si="96"/>
        <v>65.80098805057698</v>
      </c>
      <c r="S124" s="4">
        <f t="shared" si="84"/>
        <v>65.800988050576905</v>
      </c>
      <c r="T124" s="3" t="s">
        <v>10312</v>
      </c>
      <c r="U124" s="4" t="str">
        <f t="shared" si="97"/>
        <v>39.81215243676823</v>
      </c>
      <c r="V124" s="4">
        <f t="shared" si="85"/>
        <v>39.812152436768201</v>
      </c>
      <c r="W124" s="3" t="s">
        <v>10313</v>
      </c>
      <c r="X124" s="4" t="str">
        <f t="shared" si="98"/>
        <v>40.97920503923025</v>
      </c>
      <c r="Y124" s="4">
        <f t="shared" si="86"/>
        <v>40.979205039230202</v>
      </c>
      <c r="Z124" s="3" t="s">
        <v>10314</v>
      </c>
      <c r="AA124" s="4" t="str">
        <f t="shared" si="99"/>
        <v>55.666092674302924</v>
      </c>
      <c r="AB124" s="4">
        <f t="shared" si="87"/>
        <v>55.666092674302902</v>
      </c>
      <c r="AC124" s="3" t="s">
        <v>10315</v>
      </c>
      <c r="AD124" s="4" t="str">
        <f t="shared" si="100"/>
        <v>21.632599788301036</v>
      </c>
      <c r="AE124" s="4">
        <f t="shared" si="88"/>
        <v>21.632599788301</v>
      </c>
      <c r="AF124" s="4">
        <f t="shared" si="89"/>
        <v>46.973138515765896</v>
      </c>
      <c r="AG124">
        <f t="shared" si="90"/>
        <v>16.793383745593399</v>
      </c>
    </row>
    <row r="125" spans="1:33" x14ac:dyDescent="0.3">
      <c r="A125">
        <f t="shared" si="101"/>
        <v>120</v>
      </c>
      <c r="B125" s="3" t="s">
        <v>10316</v>
      </c>
      <c r="C125" s="4" t="str">
        <f t="shared" si="91"/>
        <v>52.19632843847213</v>
      </c>
      <c r="D125" s="4">
        <f t="shared" si="79"/>
        <v>52.196328438472101</v>
      </c>
      <c r="E125" s="3" t="s">
        <v>10317</v>
      </c>
      <c r="F125" s="4" t="str">
        <f t="shared" si="92"/>
        <v>55.03520091646417</v>
      </c>
      <c r="G125" s="4">
        <f t="shared" si="80"/>
        <v>55.035200916464099</v>
      </c>
      <c r="H125" s="3" t="s">
        <v>10318</v>
      </c>
      <c r="I125" s="4" t="str">
        <f t="shared" si="93"/>
        <v>22.330452204946265</v>
      </c>
      <c r="J125" s="4">
        <f t="shared" si="81"/>
        <v>22.330452204946202</v>
      </c>
      <c r="K125" s="3" t="s">
        <v>10319</v>
      </c>
      <c r="L125" s="4" t="str">
        <f t="shared" si="94"/>
        <v>61.10055339436259</v>
      </c>
      <c r="M125" s="4">
        <f t="shared" si="82"/>
        <v>61.1005533943625</v>
      </c>
      <c r="N125" s="3" t="s">
        <v>10320</v>
      </c>
      <c r="O125" s="4" t="str">
        <f t="shared" si="95"/>
        <v>72.99696493262543</v>
      </c>
      <c r="P125" s="4">
        <f t="shared" si="83"/>
        <v>72.996964932625403</v>
      </c>
      <c r="Q125" s="3" t="s">
        <v>10321</v>
      </c>
      <c r="R125" s="4" t="str">
        <f t="shared" si="96"/>
        <v>65.71337030875556</v>
      </c>
      <c r="S125" s="4">
        <f t="shared" si="84"/>
        <v>65.713370308755501</v>
      </c>
      <c r="T125" s="3" t="s">
        <v>10322</v>
      </c>
      <c r="U125" s="4" t="str">
        <f t="shared" si="97"/>
        <v>40.773467822226316</v>
      </c>
      <c r="V125" s="4">
        <f t="shared" si="85"/>
        <v>40.773467822226301</v>
      </c>
      <c r="W125" s="3" t="s">
        <v>10323</v>
      </c>
      <c r="X125" s="4" t="str">
        <f t="shared" si="98"/>
        <v>46.8030263619592</v>
      </c>
      <c r="Y125" s="4">
        <f t="shared" si="86"/>
        <v>46.803026361959198</v>
      </c>
      <c r="Z125" s="3" t="s">
        <v>10324</v>
      </c>
      <c r="AA125" s="4" t="str">
        <f t="shared" si="99"/>
        <v>62.2202695264776</v>
      </c>
      <c r="AB125" s="4">
        <f t="shared" si="87"/>
        <v>62.220269526477601</v>
      </c>
      <c r="AC125" s="3" t="s">
        <v>10325</v>
      </c>
      <c r="AD125" s="4" t="str">
        <f t="shared" si="100"/>
        <v>30.23603320777399</v>
      </c>
      <c r="AE125" s="4">
        <f t="shared" si="88"/>
        <v>30.2360332077739</v>
      </c>
      <c r="AF125" s="4">
        <f t="shared" si="89"/>
        <v>50.940566711406277</v>
      </c>
      <c r="AG125">
        <f t="shared" si="90"/>
        <v>16.059700841419062</v>
      </c>
    </row>
    <row r="126" spans="1:33" x14ac:dyDescent="0.3">
      <c r="A126">
        <f t="shared" si="101"/>
        <v>121</v>
      </c>
      <c r="B126" s="3" t="s">
        <v>10326</v>
      </c>
      <c r="C126" s="4" t="str">
        <f t="shared" si="91"/>
        <v>36.83278626138097</v>
      </c>
      <c r="D126" s="4">
        <f t="shared" si="79"/>
        <v>36.832786261380903</v>
      </c>
      <c r="E126" s="3" t="s">
        <v>10327</v>
      </c>
      <c r="F126" s="4" t="str">
        <f t="shared" si="92"/>
        <v>66.74160537333833</v>
      </c>
      <c r="G126" s="4">
        <f t="shared" si="80"/>
        <v>66.741605373338302</v>
      </c>
      <c r="H126" s="3" t="s">
        <v>10328</v>
      </c>
      <c r="I126" s="4" t="str">
        <f t="shared" si="93"/>
        <v>22.195539009020248</v>
      </c>
      <c r="J126" s="4">
        <f t="shared" si="81"/>
        <v>22.195539009020202</v>
      </c>
      <c r="K126" s="3" t="s">
        <v>10329</v>
      </c>
      <c r="L126" s="4" t="str">
        <f t="shared" si="94"/>
        <v>59.94221723405765</v>
      </c>
      <c r="M126" s="4">
        <f t="shared" si="82"/>
        <v>59.942217234057601</v>
      </c>
      <c r="N126" s="3" t="s">
        <v>10330</v>
      </c>
      <c r="O126" s="4" t="str">
        <f t="shared" si="95"/>
        <v>79.53871710861607</v>
      </c>
      <c r="P126" s="4">
        <f t="shared" si="83"/>
        <v>79.538717108615998</v>
      </c>
      <c r="Q126" s="3" t="s">
        <v>10331</v>
      </c>
      <c r="R126" s="4" t="str">
        <f t="shared" si="96"/>
        <v>77.12753400012822</v>
      </c>
      <c r="S126" s="4">
        <f t="shared" si="84"/>
        <v>77.127534000128193</v>
      </c>
      <c r="T126" s="3" t="s">
        <v>10332</v>
      </c>
      <c r="U126" s="4" t="str">
        <f t="shared" si="97"/>
        <v>34.087950752146455</v>
      </c>
      <c r="V126" s="4">
        <f t="shared" si="85"/>
        <v>34.087950752146398</v>
      </c>
      <c r="W126" s="3" t="s">
        <v>10333</v>
      </c>
      <c r="X126" s="4" t="str">
        <f t="shared" si="98"/>
        <v>55.067118367731425</v>
      </c>
      <c r="Y126" s="4">
        <f t="shared" si="86"/>
        <v>55.067118367731403</v>
      </c>
      <c r="Z126" s="3" t="s">
        <v>10334</v>
      </c>
      <c r="AA126" s="4" t="str">
        <f t="shared" si="99"/>
        <v>61.12826236994145</v>
      </c>
      <c r="AB126" s="4">
        <f t="shared" si="87"/>
        <v>61.128262369941403</v>
      </c>
      <c r="AC126" s="3" t="s">
        <v>10335</v>
      </c>
      <c r="AD126" s="4" t="str">
        <f t="shared" si="100"/>
        <v>24.94129770945383</v>
      </c>
      <c r="AE126" s="4">
        <f t="shared" si="88"/>
        <v>24.941297709453799</v>
      </c>
      <c r="AF126" s="4">
        <f t="shared" si="89"/>
        <v>51.760302818581422</v>
      </c>
      <c r="AG126">
        <f t="shared" si="90"/>
        <v>20.906380300819066</v>
      </c>
    </row>
    <row r="127" spans="1:33" x14ac:dyDescent="0.3">
      <c r="A127">
        <f t="shared" si="101"/>
        <v>122</v>
      </c>
      <c r="B127" s="3" t="s">
        <v>10336</v>
      </c>
      <c r="C127" s="4" t="str">
        <f t="shared" si="91"/>
        <v>45.65204835052803</v>
      </c>
      <c r="D127" s="4">
        <f t="shared" si="79"/>
        <v>45.652048350527998</v>
      </c>
      <c r="E127" s="3" t="s">
        <v>10337</v>
      </c>
      <c r="F127" s="4" t="str">
        <f t="shared" si="92"/>
        <v>73.34300452205079</v>
      </c>
      <c r="G127" s="4">
        <f t="shared" si="80"/>
        <v>73.343004522050705</v>
      </c>
      <c r="H127" s="3" t="s">
        <v>10338</v>
      </c>
      <c r="I127" s="4" t="str">
        <f t="shared" si="93"/>
        <v>22.618260883389866</v>
      </c>
      <c r="J127" s="4">
        <f t="shared" si="81"/>
        <v>22.618260883389802</v>
      </c>
      <c r="K127" s="3" t="s">
        <v>10339</v>
      </c>
      <c r="L127" s="4" t="str">
        <f t="shared" si="94"/>
        <v>54.80409650713874</v>
      </c>
      <c r="M127" s="4">
        <f t="shared" si="82"/>
        <v>54.804096507138702</v>
      </c>
      <c r="N127" s="3" t="s">
        <v>10340</v>
      </c>
      <c r="O127" s="4" t="str">
        <f t="shared" si="95"/>
        <v>71.60682742890651</v>
      </c>
      <c r="P127" s="4">
        <f t="shared" si="83"/>
        <v>71.606827428906499</v>
      </c>
      <c r="Q127" s="3" t="s">
        <v>10341</v>
      </c>
      <c r="R127" s="4" t="str">
        <f t="shared" si="96"/>
        <v>72.40344425830305</v>
      </c>
      <c r="S127" s="4">
        <f t="shared" si="84"/>
        <v>72.403444258302997</v>
      </c>
      <c r="T127" s="3" t="s">
        <v>10342</v>
      </c>
      <c r="U127" s="4" t="str">
        <f t="shared" si="97"/>
        <v>37.007157415487406</v>
      </c>
      <c r="V127" s="4">
        <f t="shared" si="85"/>
        <v>37.007157415487399</v>
      </c>
      <c r="W127" s="3" t="s">
        <v>10343</v>
      </c>
      <c r="X127" s="4" t="str">
        <f t="shared" si="98"/>
        <v>44.844154331230605</v>
      </c>
      <c r="Y127" s="4">
        <f t="shared" si="86"/>
        <v>44.844154331230598</v>
      </c>
      <c r="Z127" s="3" t="s">
        <v>10344</v>
      </c>
      <c r="AA127" s="4" t="str">
        <f t="shared" si="99"/>
        <v>57.19769937660378</v>
      </c>
      <c r="AB127" s="4">
        <f t="shared" si="87"/>
        <v>57.197699376603701</v>
      </c>
      <c r="AC127" s="3" t="s">
        <v>10345</v>
      </c>
      <c r="AD127" s="4" t="str">
        <f t="shared" si="100"/>
        <v>24.214745851306358</v>
      </c>
      <c r="AE127" s="4">
        <f t="shared" si="88"/>
        <v>24.214745851306301</v>
      </c>
      <c r="AF127" s="4">
        <f t="shared" si="89"/>
        <v>50.369143892494471</v>
      </c>
      <c r="AG127">
        <f t="shared" si="90"/>
        <v>18.903641826734471</v>
      </c>
    </row>
    <row r="128" spans="1:33" x14ac:dyDescent="0.3">
      <c r="A128">
        <f t="shared" si="101"/>
        <v>123</v>
      </c>
      <c r="B128" s="3" t="s">
        <v>10346</v>
      </c>
      <c r="C128" s="4" t="str">
        <f t="shared" si="91"/>
        <v>51.77662790753921</v>
      </c>
      <c r="D128" s="4">
        <f t="shared" si="79"/>
        <v>51.776627907539201</v>
      </c>
      <c r="E128" s="3" t="s">
        <v>10347</v>
      </c>
      <c r="F128" s="4" t="str">
        <f t="shared" si="92"/>
        <v>72.29145066920537</v>
      </c>
      <c r="G128" s="4">
        <f t="shared" si="80"/>
        <v>72.291450669205304</v>
      </c>
      <c r="H128" s="3" t="s">
        <v>10348</v>
      </c>
      <c r="I128" s="4" t="str">
        <f t="shared" si="93"/>
        <v>22.548544858721463</v>
      </c>
      <c r="J128" s="4">
        <f t="shared" si="81"/>
        <v>22.548544858721399</v>
      </c>
      <c r="K128" s="3" t="s">
        <v>10349</v>
      </c>
      <c r="L128" s="4" t="str">
        <f t="shared" si="94"/>
        <v>55.84658398367433</v>
      </c>
      <c r="M128" s="4">
        <f t="shared" si="82"/>
        <v>55.8465839836743</v>
      </c>
      <c r="N128" s="3" t="s">
        <v>10350</v>
      </c>
      <c r="O128" s="4" t="str">
        <f t="shared" si="95"/>
        <v>70.5300612757891</v>
      </c>
      <c r="P128" s="4">
        <f t="shared" si="83"/>
        <v>70.530061275789095</v>
      </c>
      <c r="Q128" s="3" t="s">
        <v>10351</v>
      </c>
      <c r="R128" s="4" t="str">
        <f t="shared" si="96"/>
        <v>65.578099421848</v>
      </c>
      <c r="S128" s="4">
        <f t="shared" si="84"/>
        <v>65.578099421847995</v>
      </c>
      <c r="T128" s="3" t="s">
        <v>10352</v>
      </c>
      <c r="U128" s="4" t="str">
        <f t="shared" si="97"/>
        <v>39.00688318561781</v>
      </c>
      <c r="V128" s="4">
        <f t="shared" si="85"/>
        <v>39.006883185617802</v>
      </c>
      <c r="W128" s="3" t="s">
        <v>10353</v>
      </c>
      <c r="X128" s="4" t="str">
        <f t="shared" si="98"/>
        <v>40.30988056304023</v>
      </c>
      <c r="Y128" s="4">
        <f t="shared" si="86"/>
        <v>40.309880563040203</v>
      </c>
      <c r="Z128" s="3" t="s">
        <v>10354</v>
      </c>
      <c r="AA128" s="4" t="str">
        <f t="shared" si="99"/>
        <v>52.69987888105353</v>
      </c>
      <c r="AB128" s="4">
        <f t="shared" si="87"/>
        <v>52.6998788810535</v>
      </c>
      <c r="AC128" s="3" t="s">
        <v>10355</v>
      </c>
      <c r="AD128" s="4" t="str">
        <f t="shared" si="100"/>
        <v>21.805700480684514</v>
      </c>
      <c r="AE128" s="4">
        <f t="shared" si="88"/>
        <v>21.8057004806845</v>
      </c>
      <c r="AF128" s="4">
        <f t="shared" si="89"/>
        <v>49.23937112271733</v>
      </c>
      <c r="AG128">
        <f t="shared" si="90"/>
        <v>18.144971912536821</v>
      </c>
    </row>
    <row r="129" spans="1:33" x14ac:dyDescent="0.3">
      <c r="A129">
        <f t="shared" si="101"/>
        <v>124</v>
      </c>
      <c r="B129" s="3" t="s">
        <v>10356</v>
      </c>
      <c r="C129" s="4" t="str">
        <f t="shared" si="91"/>
        <v>45.94076293172469</v>
      </c>
      <c r="D129" s="4">
        <f t="shared" si="79"/>
        <v>45.940762931724599</v>
      </c>
      <c r="E129" s="3" t="s">
        <v>10357</v>
      </c>
      <c r="F129" s="4" t="str">
        <f t="shared" si="92"/>
        <v>65.14542232985</v>
      </c>
      <c r="G129" s="4">
        <f t="shared" si="80"/>
        <v>65.145422329850007</v>
      </c>
      <c r="H129" s="3" t="s">
        <v>10358</v>
      </c>
      <c r="I129" s="4" t="str">
        <f t="shared" si="93"/>
        <v>22.659982211605833</v>
      </c>
      <c r="J129" s="4">
        <f t="shared" si="81"/>
        <v>22.659982211605801</v>
      </c>
      <c r="K129" s="3" t="s">
        <v>10359</v>
      </c>
      <c r="L129" s="4" t="str">
        <f t="shared" si="94"/>
        <v>48.82309730502456</v>
      </c>
      <c r="M129" s="4">
        <f t="shared" si="82"/>
        <v>48.823097305024497</v>
      </c>
      <c r="N129" s="3" t="s">
        <v>10360</v>
      </c>
      <c r="O129" s="4" t="str">
        <f t="shared" si="95"/>
        <v>75.04292137679178</v>
      </c>
      <c r="P129" s="4">
        <f t="shared" si="83"/>
        <v>75.042921376791696</v>
      </c>
      <c r="Q129" s="3" t="s">
        <v>10361</v>
      </c>
      <c r="R129" s="4" t="str">
        <f t="shared" si="96"/>
        <v>80.0508173017667</v>
      </c>
      <c r="S129" s="4">
        <f t="shared" si="84"/>
        <v>80.050817301766699</v>
      </c>
      <c r="T129" s="3" t="s">
        <v>10362</v>
      </c>
      <c r="U129" s="4" t="str">
        <f t="shared" si="97"/>
        <v>37.878345970355475</v>
      </c>
      <c r="V129" s="4">
        <f t="shared" si="85"/>
        <v>37.878345970355397</v>
      </c>
      <c r="W129" s="3" t="s">
        <v>10363</v>
      </c>
      <c r="X129" s="4" t="str">
        <f t="shared" si="98"/>
        <v>52.04886056762681</v>
      </c>
      <c r="Y129" s="4">
        <f t="shared" si="86"/>
        <v>52.048860567626797</v>
      </c>
      <c r="Z129" s="3" t="s">
        <v>10364</v>
      </c>
      <c r="AA129" s="4" t="str">
        <f t="shared" si="99"/>
        <v>55.802433844294875</v>
      </c>
      <c r="AB129" s="4">
        <f t="shared" si="87"/>
        <v>55.802433844294796</v>
      </c>
      <c r="AC129" s="3" t="s">
        <v>10365</v>
      </c>
      <c r="AD129" s="4" t="str">
        <f t="shared" si="100"/>
        <v>31.041894282541868</v>
      </c>
      <c r="AE129" s="4">
        <f t="shared" si="88"/>
        <v>31.041894282541801</v>
      </c>
      <c r="AF129" s="4">
        <f t="shared" si="89"/>
        <v>51.443453812158204</v>
      </c>
      <c r="AG129">
        <f t="shared" si="90"/>
        <v>18.403795427425791</v>
      </c>
    </row>
    <row r="130" spans="1:33" x14ac:dyDescent="0.3">
      <c r="A130">
        <f t="shared" si="101"/>
        <v>125</v>
      </c>
      <c r="B130" s="3" t="s">
        <v>10366</v>
      </c>
      <c r="C130" s="4" t="str">
        <f t="shared" si="91"/>
        <v>47.02940778444895</v>
      </c>
      <c r="D130" s="4">
        <f t="shared" si="79"/>
        <v>47.0294077844489</v>
      </c>
      <c r="E130" s="3" t="s">
        <v>10367</v>
      </c>
      <c r="F130" s="4" t="str">
        <f t="shared" si="92"/>
        <v>70.00179282088638</v>
      </c>
      <c r="G130" s="4">
        <f t="shared" si="80"/>
        <v>70.001792820886294</v>
      </c>
      <c r="H130" s="3" t="s">
        <v>10368</v>
      </c>
      <c r="I130" s="4" t="str">
        <f t="shared" si="93"/>
        <v>24.234782340858</v>
      </c>
      <c r="J130" s="4">
        <f t="shared" si="81"/>
        <v>24.234782340858001</v>
      </c>
      <c r="K130" s="3" t="s">
        <v>10369</v>
      </c>
      <c r="L130" s="4" t="str">
        <f t="shared" si="94"/>
        <v>43.48056999859229</v>
      </c>
      <c r="M130" s="4">
        <f t="shared" si="82"/>
        <v>43.480569998592202</v>
      </c>
      <c r="N130" s="3" t="s">
        <v>10370</v>
      </c>
      <c r="O130" s="4" t="str">
        <f t="shared" si="95"/>
        <v>65.85417688098755</v>
      </c>
      <c r="P130" s="4">
        <f t="shared" si="83"/>
        <v>65.854176880987495</v>
      </c>
      <c r="Q130" s="3" t="s">
        <v>10371</v>
      </c>
      <c r="R130" s="4" t="str">
        <f t="shared" si="96"/>
        <v>67.21366131524616</v>
      </c>
      <c r="S130" s="4">
        <f t="shared" si="84"/>
        <v>67.2136613152461</v>
      </c>
      <c r="T130" s="3" t="s">
        <v>10372</v>
      </c>
      <c r="U130" s="4" t="str">
        <f t="shared" si="97"/>
        <v>39.34053446834916</v>
      </c>
      <c r="V130" s="4">
        <f t="shared" si="85"/>
        <v>39.340534468349098</v>
      </c>
      <c r="W130" s="3" t="s">
        <v>10373</v>
      </c>
      <c r="X130" s="4" t="str">
        <f t="shared" si="98"/>
        <v>50.805327132976565</v>
      </c>
      <c r="Y130" s="4">
        <f t="shared" si="86"/>
        <v>50.805327132976501</v>
      </c>
      <c r="Z130" s="3" t="s">
        <v>10374</v>
      </c>
      <c r="AA130" s="4" t="str">
        <f t="shared" si="99"/>
        <v>43.828241199253874</v>
      </c>
      <c r="AB130" s="4">
        <f t="shared" si="87"/>
        <v>43.828241199253803</v>
      </c>
      <c r="AC130" s="3" t="s">
        <v>10375</v>
      </c>
      <c r="AD130" s="4" t="str">
        <f t="shared" si="100"/>
        <v>25.9124066080363</v>
      </c>
      <c r="AE130" s="4">
        <f t="shared" si="88"/>
        <v>25.912406608036299</v>
      </c>
      <c r="AF130" s="4">
        <f t="shared" si="89"/>
        <v>47.770090054963468</v>
      </c>
      <c r="AG130">
        <f t="shared" si="90"/>
        <v>16.144352775539417</v>
      </c>
    </row>
    <row r="131" spans="1:33" x14ac:dyDescent="0.3">
      <c r="A131">
        <f t="shared" si="101"/>
        <v>126</v>
      </c>
      <c r="B131" s="3" t="s">
        <v>10376</v>
      </c>
      <c r="C131" s="4" t="str">
        <f t="shared" si="91"/>
        <v>40.799583620432486</v>
      </c>
      <c r="D131" s="4">
        <f t="shared" si="79"/>
        <v>40.799583620432401</v>
      </c>
      <c r="E131" s="3" t="s">
        <v>10377</v>
      </c>
      <c r="F131" s="4" t="str">
        <f t="shared" si="92"/>
        <v>68.48021747207125</v>
      </c>
      <c r="G131" s="4">
        <f t="shared" si="80"/>
        <v>68.480217472071203</v>
      </c>
      <c r="H131" s="3" t="s">
        <v>10378</v>
      </c>
      <c r="I131" s="4" t="str">
        <f t="shared" si="93"/>
        <v>22.77221618916138</v>
      </c>
      <c r="J131" s="4">
        <f t="shared" si="81"/>
        <v>22.772216189161298</v>
      </c>
      <c r="K131" s="3" t="s">
        <v>10379</v>
      </c>
      <c r="L131" s="4" t="str">
        <f t="shared" si="94"/>
        <v>49.8120402971939</v>
      </c>
      <c r="M131" s="4">
        <f t="shared" si="82"/>
        <v>49.812040297193903</v>
      </c>
      <c r="N131" s="3" t="s">
        <v>10380</v>
      </c>
      <c r="O131" s="4" t="str">
        <f t="shared" si="95"/>
        <v>59.9450480887926</v>
      </c>
      <c r="P131" s="4">
        <f t="shared" si="83"/>
        <v>59.945048088792603</v>
      </c>
      <c r="Q131" s="3" t="s">
        <v>10381</v>
      </c>
      <c r="R131" s="4" t="str">
        <f t="shared" si="96"/>
        <v>65.07642294903906</v>
      </c>
      <c r="S131" s="4">
        <f t="shared" si="84"/>
        <v>65.076422949038999</v>
      </c>
      <c r="T131" s="3" t="s">
        <v>10382</v>
      </c>
      <c r="U131" s="4" t="str">
        <f t="shared" si="97"/>
        <v>54.38162478118509</v>
      </c>
      <c r="V131" s="4">
        <f t="shared" si="85"/>
        <v>54.381624781185003</v>
      </c>
      <c r="W131" s="3" t="s">
        <v>10383</v>
      </c>
      <c r="X131" s="4" t="str">
        <f t="shared" si="98"/>
        <v>49.41478104375425</v>
      </c>
      <c r="Y131" s="4">
        <f t="shared" si="86"/>
        <v>49.414781043754203</v>
      </c>
      <c r="Z131" s="3" t="s">
        <v>10384</v>
      </c>
      <c r="AA131" s="4" t="str">
        <f t="shared" si="99"/>
        <v>73.94934795184695</v>
      </c>
      <c r="AB131" s="4">
        <f t="shared" si="87"/>
        <v>73.949347951846903</v>
      </c>
      <c r="AC131" s="3" t="s">
        <v>10385</v>
      </c>
      <c r="AD131" s="4" t="str">
        <f t="shared" si="100"/>
        <v>20.090572025930612</v>
      </c>
      <c r="AE131" s="4">
        <f t="shared" si="88"/>
        <v>20.090572025930602</v>
      </c>
      <c r="AF131" s="4">
        <f t="shared" si="89"/>
        <v>50.472185441940709</v>
      </c>
      <c r="AG131">
        <f t="shared" si="90"/>
        <v>18.194055271457138</v>
      </c>
    </row>
    <row r="132" spans="1:33" x14ac:dyDescent="0.3">
      <c r="A132">
        <f t="shared" si="101"/>
        <v>127</v>
      </c>
      <c r="B132" s="3" t="s">
        <v>10386</v>
      </c>
      <c r="C132" s="4" t="str">
        <f t="shared" si="91"/>
        <v>50.40968898996661</v>
      </c>
      <c r="D132" s="4">
        <f t="shared" si="79"/>
        <v>50.409688989966597</v>
      </c>
      <c r="E132" s="3" t="s">
        <v>10387</v>
      </c>
      <c r="F132" s="4" t="str">
        <f t="shared" si="92"/>
        <v>68.53163528019326</v>
      </c>
      <c r="G132" s="4">
        <f t="shared" si="80"/>
        <v>68.5316352801932</v>
      </c>
      <c r="H132" s="3" t="s">
        <v>10388</v>
      </c>
      <c r="I132" s="4" t="str">
        <f t="shared" si="93"/>
        <v>22.57988569936074</v>
      </c>
      <c r="J132" s="4">
        <f t="shared" si="81"/>
        <v>22.579885699360698</v>
      </c>
      <c r="K132" s="3" t="s">
        <v>10389</v>
      </c>
      <c r="L132" s="4" t="str">
        <f t="shared" si="94"/>
        <v>54.77676237263976</v>
      </c>
      <c r="M132" s="4">
        <f t="shared" si="82"/>
        <v>54.776762372639702</v>
      </c>
      <c r="N132" s="3" t="s">
        <v>10390</v>
      </c>
      <c r="O132" s="4" t="str">
        <f t="shared" si="95"/>
        <v>55.55761774687166</v>
      </c>
      <c r="P132" s="4">
        <f t="shared" si="83"/>
        <v>55.5576177468716</v>
      </c>
      <c r="Q132" s="3" t="s">
        <v>10391</v>
      </c>
      <c r="R132" s="4" t="str">
        <f t="shared" si="96"/>
        <v>78.26935918974604</v>
      </c>
      <c r="S132" s="4">
        <f t="shared" si="84"/>
        <v>78.269359189745998</v>
      </c>
      <c r="T132" s="3" t="s">
        <v>10392</v>
      </c>
      <c r="U132" s="4" t="str">
        <f t="shared" si="97"/>
        <v>41.14659284717575</v>
      </c>
      <c r="V132" s="4">
        <f t="shared" si="85"/>
        <v>41.146592847175697</v>
      </c>
      <c r="W132" s="3" t="s">
        <v>10393</v>
      </c>
      <c r="X132" s="4" t="str">
        <f t="shared" si="98"/>
        <v>58.822453438643834</v>
      </c>
      <c r="Y132" s="4">
        <f t="shared" si="86"/>
        <v>58.822453438643798</v>
      </c>
      <c r="Z132" s="3" t="s">
        <v>10394</v>
      </c>
      <c r="AA132" s="4" t="str">
        <f t="shared" si="99"/>
        <v>63.80191976161016</v>
      </c>
      <c r="AB132" s="4">
        <f t="shared" si="87"/>
        <v>63.801919761610101</v>
      </c>
      <c r="AC132" s="3" t="s">
        <v>10395</v>
      </c>
      <c r="AD132" s="4" t="str">
        <f t="shared" si="100"/>
        <v>28.639747292497276</v>
      </c>
      <c r="AE132" s="4">
        <f t="shared" si="88"/>
        <v>28.639747292497201</v>
      </c>
      <c r="AF132" s="4">
        <f t="shared" si="89"/>
        <v>52.253566261870461</v>
      </c>
      <c r="AG132">
        <f t="shared" si="90"/>
        <v>17.322110280182468</v>
      </c>
    </row>
    <row r="133" spans="1:33" x14ac:dyDescent="0.3">
      <c r="A133">
        <f t="shared" si="101"/>
        <v>128</v>
      </c>
      <c r="B133" s="3" t="s">
        <v>10396</v>
      </c>
      <c r="C133" s="4" t="str">
        <f t="shared" si="91"/>
        <v>49.82812861064663</v>
      </c>
      <c r="D133" s="4">
        <f t="shared" ref="D133:D164" si="102">C133+0</f>
        <v>49.828128610646601</v>
      </c>
      <c r="E133" s="3" t="s">
        <v>10397</v>
      </c>
      <c r="F133" s="4" t="str">
        <f t="shared" si="92"/>
        <v>67.99943537516197</v>
      </c>
      <c r="G133" s="4">
        <f t="shared" ref="G133:G164" si="103">F133+0</f>
        <v>67.999435375161895</v>
      </c>
      <c r="H133" s="3" t="s">
        <v>10398</v>
      </c>
      <c r="I133" s="4" t="str">
        <f t="shared" si="93"/>
        <v>23.088836244254342</v>
      </c>
      <c r="J133" s="4">
        <f t="shared" ref="J133:J164" si="104">I133+0</f>
        <v>23.088836244254299</v>
      </c>
      <c r="K133" s="3" t="s">
        <v>10399</v>
      </c>
      <c r="L133" s="4" t="str">
        <f t="shared" si="94"/>
        <v>62.377379221778675</v>
      </c>
      <c r="M133" s="4">
        <f t="shared" ref="M133:M164" si="105">L133+0</f>
        <v>62.377379221778597</v>
      </c>
      <c r="N133" s="3" t="s">
        <v>10400</v>
      </c>
      <c r="O133" s="4" t="str">
        <f t="shared" si="95"/>
        <v>64.0931027681501</v>
      </c>
      <c r="P133" s="4">
        <f t="shared" ref="P133:P164" si="106">O133+0</f>
        <v>64.093102768150104</v>
      </c>
      <c r="Q133" s="3" t="s">
        <v>10401</v>
      </c>
      <c r="R133" s="4" t="str">
        <f t="shared" si="96"/>
        <v>73.1498213285327</v>
      </c>
      <c r="S133" s="4">
        <f t="shared" ref="S133:S164" si="107">R133+0</f>
        <v>73.149821328532695</v>
      </c>
      <c r="T133" s="3" t="s">
        <v>10402</v>
      </c>
      <c r="U133" s="4" t="str">
        <f t="shared" si="97"/>
        <v>43.13261086474826</v>
      </c>
      <c r="V133" s="4">
        <f t="shared" ref="V133:V164" si="108">U133+0</f>
        <v>43.132610864748202</v>
      </c>
      <c r="W133" s="3" t="s">
        <v>10403</v>
      </c>
      <c r="X133" s="4" t="str">
        <f t="shared" si="98"/>
        <v>44.8935600170476</v>
      </c>
      <c r="Y133" s="4">
        <f t="shared" ref="Y133:Y164" si="109">X133+0</f>
        <v>44.893560017047598</v>
      </c>
      <c r="Z133" s="3" t="s">
        <v>10404</v>
      </c>
      <c r="AA133" s="4" t="str">
        <f t="shared" si="99"/>
        <v>44.69682750761158</v>
      </c>
      <c r="AB133" s="4">
        <f t="shared" ref="AB133:AB164" si="110">AA133+0</f>
        <v>44.696827507611502</v>
      </c>
      <c r="AC133" s="3" t="s">
        <v>10405</v>
      </c>
      <c r="AD133" s="4" t="str">
        <f t="shared" si="100"/>
        <v>32.40206776180334</v>
      </c>
      <c r="AE133" s="4">
        <f t="shared" ref="AE133:AE164" si="111">AD133+0</f>
        <v>32.402067761803302</v>
      </c>
      <c r="AF133" s="4">
        <f t="shared" ref="AF133:AF164" si="112">(D133+G133+J133+M133+P133+S133+V133+Y133+AB133+AE133)/10</f>
        <v>50.566176969973483</v>
      </c>
      <c r="AG133">
        <f t="shared" ref="AG133:AG156" si="113">_xlfn.STDEV.S(D133,G133,J133,M133,P133,S133,V133,Y133,AB133,AE133)</f>
        <v>16.137572771604173</v>
      </c>
    </row>
    <row r="134" spans="1:33" x14ac:dyDescent="0.3">
      <c r="A134">
        <f t="shared" si="101"/>
        <v>129</v>
      </c>
      <c r="B134" s="3" t="s">
        <v>10406</v>
      </c>
      <c r="C134" s="4" t="str">
        <f t="shared" si="91"/>
        <v>50.3722692080516</v>
      </c>
      <c r="D134" s="4">
        <f t="shared" si="102"/>
        <v>50.372269208051598</v>
      </c>
      <c r="E134" s="3" t="s">
        <v>10407</v>
      </c>
      <c r="F134" s="4" t="str">
        <f t="shared" si="92"/>
        <v>70.63781833296743</v>
      </c>
      <c r="G134" s="4">
        <f t="shared" si="103"/>
        <v>70.637818332967399</v>
      </c>
      <c r="H134" s="3" t="s">
        <v>10408</v>
      </c>
      <c r="I134" s="4" t="str">
        <f t="shared" si="93"/>
        <v>23.04804275462513</v>
      </c>
      <c r="J134" s="4">
        <f t="shared" si="104"/>
        <v>23.048042754625101</v>
      </c>
      <c r="K134" s="3" t="s">
        <v>10409</v>
      </c>
      <c r="L134" s="4" t="str">
        <f t="shared" si="94"/>
        <v>60.10683105298982</v>
      </c>
      <c r="M134" s="4">
        <f t="shared" si="105"/>
        <v>60.106831052989797</v>
      </c>
      <c r="N134" s="3" t="s">
        <v>10410</v>
      </c>
      <c r="O134" s="4" t="str">
        <f t="shared" si="95"/>
        <v>48.565377460177615</v>
      </c>
      <c r="P134" s="4">
        <f t="shared" si="106"/>
        <v>48.565377460177601</v>
      </c>
      <c r="Q134" s="3" t="s">
        <v>10411</v>
      </c>
      <c r="R134" s="4" t="str">
        <f t="shared" si="96"/>
        <v>63.529976842995595</v>
      </c>
      <c r="S134" s="4">
        <f t="shared" si="107"/>
        <v>63.529976842995502</v>
      </c>
      <c r="T134" s="3" t="s">
        <v>10412</v>
      </c>
      <c r="U134" s="4" t="str">
        <f t="shared" si="97"/>
        <v>31.51470172576317</v>
      </c>
      <c r="V134" s="4">
        <f t="shared" si="108"/>
        <v>31.5147017257631</v>
      </c>
      <c r="W134" s="3" t="s">
        <v>10413</v>
      </c>
      <c r="X134" s="4" t="str">
        <f t="shared" si="98"/>
        <v>59.71986546256613</v>
      </c>
      <c r="Y134" s="4">
        <f t="shared" si="109"/>
        <v>59.719865462566098</v>
      </c>
      <c r="Z134" s="3" t="s">
        <v>10414</v>
      </c>
      <c r="AA134" s="4" t="str">
        <f t="shared" si="99"/>
        <v>51.73849011497996</v>
      </c>
      <c r="AB134" s="4">
        <f t="shared" si="110"/>
        <v>51.738490114979903</v>
      </c>
      <c r="AC134" s="3" t="s">
        <v>10415</v>
      </c>
      <c r="AD134" s="4" t="str">
        <f t="shared" si="100"/>
        <v>30.993693931986524</v>
      </c>
      <c r="AE134" s="4">
        <f t="shared" si="111"/>
        <v>30.993693931986499</v>
      </c>
      <c r="AF134" s="4">
        <f t="shared" si="112"/>
        <v>49.022706688710258</v>
      </c>
      <c r="AG134">
        <f t="shared" si="113"/>
        <v>15.743166458878644</v>
      </c>
    </row>
    <row r="135" spans="1:33" x14ac:dyDescent="0.3">
      <c r="A135">
        <f t="shared" si="101"/>
        <v>130</v>
      </c>
      <c r="B135" s="3" t="s">
        <v>10416</v>
      </c>
      <c r="C135" s="4" t="str">
        <f t="shared" si="91"/>
        <v>46.990670879046256</v>
      </c>
      <c r="D135" s="4">
        <f t="shared" si="102"/>
        <v>46.990670879046199</v>
      </c>
      <c r="E135" s="3" t="s">
        <v>10417</v>
      </c>
      <c r="F135" s="4" t="str">
        <f t="shared" si="92"/>
        <v>66.39538901388714</v>
      </c>
      <c r="G135" s="4">
        <f t="shared" si="103"/>
        <v>66.395389013887097</v>
      </c>
      <c r="H135" s="3" t="s">
        <v>10418</v>
      </c>
      <c r="I135" s="4" t="str">
        <f t="shared" si="93"/>
        <v>22.532615628576345</v>
      </c>
      <c r="J135" s="4">
        <f t="shared" si="104"/>
        <v>22.532615628576298</v>
      </c>
      <c r="K135" s="3" t="s">
        <v>10419</v>
      </c>
      <c r="L135" s="4" t="str">
        <f t="shared" si="94"/>
        <v>60.406417029684825</v>
      </c>
      <c r="M135" s="4">
        <f t="shared" si="105"/>
        <v>60.406417029684803</v>
      </c>
      <c r="N135" s="3" t="s">
        <v>10420</v>
      </c>
      <c r="O135" s="4" t="str">
        <f t="shared" si="95"/>
        <v>73.60672811142203</v>
      </c>
      <c r="P135" s="4">
        <f t="shared" si="106"/>
        <v>73.606728111422001</v>
      </c>
      <c r="Q135" s="3" t="s">
        <v>10421</v>
      </c>
      <c r="R135" s="4" t="str">
        <f t="shared" si="96"/>
        <v>59.78529042218672</v>
      </c>
      <c r="S135" s="4">
        <f t="shared" si="107"/>
        <v>59.785290422186698</v>
      </c>
      <c r="T135" s="3" t="s">
        <v>10422</v>
      </c>
      <c r="U135" s="4" t="str">
        <f t="shared" si="97"/>
        <v>40.845260973402134</v>
      </c>
      <c r="V135" s="4">
        <f t="shared" si="108"/>
        <v>40.845260973402098</v>
      </c>
      <c r="W135" s="3" t="s">
        <v>10423</v>
      </c>
      <c r="X135" s="4" t="str">
        <f t="shared" si="98"/>
        <v>48.2249161437818</v>
      </c>
      <c r="Y135" s="4">
        <f t="shared" si="109"/>
        <v>48.224916143781797</v>
      </c>
      <c r="Z135" s="3" t="s">
        <v>10424</v>
      </c>
      <c r="AA135" s="4" t="str">
        <f t="shared" si="99"/>
        <v>61.264826831778215</v>
      </c>
      <c r="AB135" s="4">
        <f t="shared" si="110"/>
        <v>61.264826831778201</v>
      </c>
      <c r="AC135" s="3" t="s">
        <v>10425</v>
      </c>
      <c r="AD135" s="4" t="str">
        <f t="shared" si="100"/>
        <v>36.248808918214664</v>
      </c>
      <c r="AE135" s="4">
        <f t="shared" si="111"/>
        <v>36.2488089182146</v>
      </c>
      <c r="AF135" s="4">
        <f t="shared" si="112"/>
        <v>51.630092395197984</v>
      </c>
      <c r="AG135">
        <f t="shared" si="113"/>
        <v>15.527841732914286</v>
      </c>
    </row>
    <row r="136" spans="1:33" x14ac:dyDescent="0.3">
      <c r="A136">
        <f t="shared" si="101"/>
        <v>131</v>
      </c>
      <c r="B136" s="3" t="s">
        <v>10426</v>
      </c>
      <c r="C136" s="4" t="str">
        <f t="shared" si="91"/>
        <v>48.486205878134726</v>
      </c>
      <c r="D136" s="4">
        <f t="shared" si="102"/>
        <v>48.486205878134697</v>
      </c>
      <c r="E136" s="3" t="s">
        <v>10427</v>
      </c>
      <c r="F136" s="4" t="str">
        <f t="shared" si="92"/>
        <v>68.58292458608501</v>
      </c>
      <c r="G136" s="4">
        <f t="shared" si="103"/>
        <v>68.582924586084999</v>
      </c>
      <c r="H136" s="3" t="s">
        <v>10428</v>
      </c>
      <c r="I136" s="4" t="str">
        <f t="shared" si="93"/>
        <v>23.228547896688255</v>
      </c>
      <c r="J136" s="4">
        <f t="shared" si="104"/>
        <v>23.228547896688202</v>
      </c>
      <c r="K136" s="3" t="s">
        <v>10429</v>
      </c>
      <c r="L136" s="4" t="str">
        <f t="shared" si="94"/>
        <v>56.709473615807745</v>
      </c>
      <c r="M136" s="4">
        <f t="shared" si="105"/>
        <v>56.709473615807703</v>
      </c>
      <c r="N136" s="3" t="s">
        <v>10430</v>
      </c>
      <c r="O136" s="4" t="str">
        <f t="shared" si="95"/>
        <v>70.07478821164798</v>
      </c>
      <c r="P136" s="4">
        <f t="shared" si="106"/>
        <v>70.074788211647899</v>
      </c>
      <c r="Q136" s="3" t="s">
        <v>10431</v>
      </c>
      <c r="R136" s="4" t="str">
        <f t="shared" si="96"/>
        <v>57.07525781260422</v>
      </c>
      <c r="S136" s="4">
        <f t="shared" si="107"/>
        <v>57.0752578126042</v>
      </c>
      <c r="T136" s="3" t="s">
        <v>10432</v>
      </c>
      <c r="U136" s="4" t="str">
        <f t="shared" si="97"/>
        <v>33.00079311206913</v>
      </c>
      <c r="V136" s="4">
        <f t="shared" si="108"/>
        <v>33.000793112069097</v>
      </c>
      <c r="W136" s="3" t="s">
        <v>10433</v>
      </c>
      <c r="X136" s="4" t="str">
        <f t="shared" si="98"/>
        <v>47.13838305982437</v>
      </c>
      <c r="Y136" s="4">
        <f t="shared" si="109"/>
        <v>47.138383059824299</v>
      </c>
      <c r="Z136" s="3" t="s">
        <v>10434</v>
      </c>
      <c r="AA136" s="4" t="str">
        <f t="shared" si="99"/>
        <v>68.9316165160345</v>
      </c>
      <c r="AB136" s="4">
        <f t="shared" si="110"/>
        <v>68.931616516034495</v>
      </c>
      <c r="AC136" s="3" t="s">
        <v>10435</v>
      </c>
      <c r="AD136" s="4" t="str">
        <f t="shared" si="100"/>
        <v>29.02923739087791</v>
      </c>
      <c r="AE136" s="4">
        <f t="shared" si="111"/>
        <v>29.029237390877899</v>
      </c>
      <c r="AF136" s="4">
        <f t="shared" si="112"/>
        <v>50.225722807977348</v>
      </c>
      <c r="AG136">
        <f t="shared" si="113"/>
        <v>17.182782417236723</v>
      </c>
    </row>
    <row r="137" spans="1:33" x14ac:dyDescent="0.3">
      <c r="A137">
        <f t="shared" si="101"/>
        <v>132</v>
      </c>
      <c r="B137" s="3" t="s">
        <v>10436</v>
      </c>
      <c r="C137" s="4" t="str">
        <f t="shared" ref="C137:C157" si="114">RIGHT(B138,LEN(B138)-5)</f>
        <v>43.57507359653811</v>
      </c>
      <c r="D137" s="4">
        <f t="shared" si="102"/>
        <v>43.575073596538097</v>
      </c>
      <c r="E137" s="3" t="s">
        <v>10437</v>
      </c>
      <c r="F137" s="4" t="str">
        <f t="shared" ref="F137:F157" si="115">RIGHT(E138,LEN(E138)-5)</f>
        <v>55.42397966349713</v>
      </c>
      <c r="G137" s="4">
        <f t="shared" si="103"/>
        <v>55.4239796634971</v>
      </c>
      <c r="H137" s="3" t="s">
        <v>10438</v>
      </c>
      <c r="I137" s="4" t="str">
        <f t="shared" ref="I137:I157" si="116">RIGHT(H138,LEN(H138)-5)</f>
        <v>22.846742936626033</v>
      </c>
      <c r="J137" s="4">
        <f t="shared" si="104"/>
        <v>22.846742936626001</v>
      </c>
      <c r="K137" s="3" t="s">
        <v>10439</v>
      </c>
      <c r="L137" s="4" t="str">
        <f t="shared" ref="L137:L157" si="117">RIGHT(K138,LEN(K138)-5)</f>
        <v>61.36223304930021</v>
      </c>
      <c r="M137" s="4">
        <f t="shared" si="105"/>
        <v>61.362233049300201</v>
      </c>
      <c r="N137" s="3" t="s">
        <v>10440</v>
      </c>
      <c r="O137" s="4" t="str">
        <f t="shared" ref="O137:O157" si="118">RIGHT(N138,LEN(N138)-5)</f>
        <v>68.67299370979802</v>
      </c>
      <c r="P137" s="4">
        <f t="shared" si="106"/>
        <v>68.672993709798007</v>
      </c>
      <c r="Q137" s="3" t="s">
        <v>10441</v>
      </c>
      <c r="R137" s="4" t="str">
        <f t="shared" ref="R137:R157" si="119">RIGHT(Q138,LEN(Q138)-5)</f>
        <v>51.746634051134514</v>
      </c>
      <c r="S137" s="4">
        <f t="shared" si="107"/>
        <v>51.7466340511345</v>
      </c>
      <c r="T137" s="3" t="s">
        <v>10442</v>
      </c>
      <c r="U137" s="4" t="str">
        <f t="shared" ref="U137:U157" si="120">RIGHT(T138,LEN(T138)-5)</f>
        <v>32.1941050554278</v>
      </c>
      <c r="V137" s="4">
        <f t="shared" si="108"/>
        <v>32.194105055427798</v>
      </c>
      <c r="W137" s="3" t="s">
        <v>10443</v>
      </c>
      <c r="X137" s="4" t="str">
        <f t="shared" ref="X137:X157" si="121">RIGHT(W138,LEN(W138)-5)</f>
        <v>40.03404512235046</v>
      </c>
      <c r="Y137" s="4">
        <f t="shared" si="109"/>
        <v>40.034045122350399</v>
      </c>
      <c r="Z137" s="3" t="s">
        <v>10444</v>
      </c>
      <c r="AA137" s="4" t="str">
        <f t="shared" ref="AA137:AA157" si="122">RIGHT(Z138,LEN(Z138)-5)</f>
        <v>54.028407106567315</v>
      </c>
      <c r="AB137" s="4">
        <f t="shared" si="110"/>
        <v>54.0284071065673</v>
      </c>
      <c r="AC137" s="3" t="s">
        <v>10445</v>
      </c>
      <c r="AD137" s="4" t="str">
        <f t="shared" ref="AD137:AD157" si="123">RIGHT(AC138,LEN(AC138)-5)</f>
        <v>37.46939283827909</v>
      </c>
      <c r="AE137" s="4">
        <f t="shared" si="111"/>
        <v>37.469392838278999</v>
      </c>
      <c r="AF137" s="4">
        <f t="shared" si="112"/>
        <v>46.735360712951838</v>
      </c>
      <c r="AG137">
        <f t="shared" si="113"/>
        <v>14.031179575833869</v>
      </c>
    </row>
    <row r="138" spans="1:33" x14ac:dyDescent="0.3">
      <c r="A138">
        <f t="shared" si="101"/>
        <v>133</v>
      </c>
      <c r="B138" s="3" t="s">
        <v>10446</v>
      </c>
      <c r="C138" s="4" t="str">
        <f t="shared" si="114"/>
        <v>46.604303147259465</v>
      </c>
      <c r="D138" s="4">
        <f t="shared" si="102"/>
        <v>46.604303147259401</v>
      </c>
      <c r="E138" s="3" t="s">
        <v>10447</v>
      </c>
      <c r="F138" s="4" t="str">
        <f t="shared" si="115"/>
        <v>52.16577888000437</v>
      </c>
      <c r="G138" s="4">
        <f t="shared" si="103"/>
        <v>52.165778880004297</v>
      </c>
      <c r="H138" s="3" t="s">
        <v>10448</v>
      </c>
      <c r="I138" s="4" t="str">
        <f t="shared" si="116"/>
        <v>22.824768021529263</v>
      </c>
      <c r="J138" s="4">
        <f t="shared" si="104"/>
        <v>22.824768021529199</v>
      </c>
      <c r="K138" s="3" t="s">
        <v>10449</v>
      </c>
      <c r="L138" s="4" t="str">
        <f t="shared" si="117"/>
        <v>60.700532416811505</v>
      </c>
      <c r="M138" s="4">
        <f t="shared" si="105"/>
        <v>60.700532416811498</v>
      </c>
      <c r="N138" s="3" t="s">
        <v>10450</v>
      </c>
      <c r="O138" s="4" t="str">
        <f t="shared" si="118"/>
        <v>54.57255891171451</v>
      </c>
      <c r="P138" s="4">
        <f t="shared" si="106"/>
        <v>54.572558911714502</v>
      </c>
      <c r="Q138" s="3" t="s">
        <v>10451</v>
      </c>
      <c r="R138" s="4" t="str">
        <f t="shared" si="119"/>
        <v>69.58501142227715</v>
      </c>
      <c r="S138" s="4">
        <f t="shared" si="107"/>
        <v>69.585011422277105</v>
      </c>
      <c r="T138" s="3" t="s">
        <v>10452</v>
      </c>
      <c r="U138" s="4" t="str">
        <f t="shared" si="120"/>
        <v>48.129824885688386</v>
      </c>
      <c r="V138" s="4">
        <f t="shared" si="108"/>
        <v>48.129824885688301</v>
      </c>
      <c r="W138" s="3" t="s">
        <v>10453</v>
      </c>
      <c r="X138" s="4" t="str">
        <f t="shared" si="121"/>
        <v>45.520408912571</v>
      </c>
      <c r="Y138" s="4">
        <f t="shared" si="109"/>
        <v>45.520408912571</v>
      </c>
      <c r="Z138" s="3" t="s">
        <v>10454</v>
      </c>
      <c r="AA138" s="4" t="str">
        <f t="shared" si="122"/>
        <v>65.29660022251045</v>
      </c>
      <c r="AB138" s="4">
        <f t="shared" si="110"/>
        <v>65.296600222510406</v>
      </c>
      <c r="AC138" s="3" t="s">
        <v>10455</v>
      </c>
      <c r="AD138" s="4" t="str">
        <f t="shared" si="123"/>
        <v>26.175883488184063</v>
      </c>
      <c r="AE138" s="4">
        <f t="shared" si="111"/>
        <v>26.175883488183999</v>
      </c>
      <c r="AF138" s="4">
        <f t="shared" si="112"/>
        <v>49.15756703085497</v>
      </c>
      <c r="AG138">
        <f t="shared" si="113"/>
        <v>15.245177065773857</v>
      </c>
    </row>
    <row r="139" spans="1:33" x14ac:dyDescent="0.3">
      <c r="A139">
        <f t="shared" ref="A139:A157" si="124">A138+1</f>
        <v>134</v>
      </c>
      <c r="B139" s="3" t="s">
        <v>10456</v>
      </c>
      <c r="C139" s="4" t="str">
        <f t="shared" si="114"/>
        <v>48.941728898208034</v>
      </c>
      <c r="D139" s="4">
        <f t="shared" si="102"/>
        <v>48.941728898207998</v>
      </c>
      <c r="E139" s="3" t="s">
        <v>10457</v>
      </c>
      <c r="F139" s="4" t="str">
        <f t="shared" si="115"/>
        <v>51.0832240579315</v>
      </c>
      <c r="G139" s="4">
        <f t="shared" si="103"/>
        <v>51.083224057931503</v>
      </c>
      <c r="H139" s="3" t="s">
        <v>10458</v>
      </c>
      <c r="I139" s="4" t="str">
        <f t="shared" si="116"/>
        <v>24.057810673859084</v>
      </c>
      <c r="J139" s="4">
        <f t="shared" si="104"/>
        <v>24.057810673858999</v>
      </c>
      <c r="K139" s="3" t="s">
        <v>10459</v>
      </c>
      <c r="L139" s="4" t="str">
        <f t="shared" si="117"/>
        <v>58.70323494866631</v>
      </c>
      <c r="M139" s="4">
        <f t="shared" si="105"/>
        <v>58.703234948666299</v>
      </c>
      <c r="N139" s="3" t="s">
        <v>10460</v>
      </c>
      <c r="O139" s="4" t="str">
        <f t="shared" si="118"/>
        <v>63.78767906527603</v>
      </c>
      <c r="P139" s="4">
        <f t="shared" si="106"/>
        <v>63.787679065276002</v>
      </c>
      <c r="Q139" s="3" t="s">
        <v>10461</v>
      </c>
      <c r="R139" s="4" t="str">
        <f t="shared" si="119"/>
        <v>51.91604621159975</v>
      </c>
      <c r="S139" s="4">
        <f t="shared" si="107"/>
        <v>51.916046211599699</v>
      </c>
      <c r="T139" s="3" t="s">
        <v>10462</v>
      </c>
      <c r="U139" s="4" t="str">
        <f t="shared" si="120"/>
        <v>58.12813029034693</v>
      </c>
      <c r="V139" s="4">
        <f t="shared" si="108"/>
        <v>58.128130290346903</v>
      </c>
      <c r="W139" s="3" t="s">
        <v>10463</v>
      </c>
      <c r="X139" s="4" t="str">
        <f t="shared" si="121"/>
        <v>47.33830370585786</v>
      </c>
      <c r="Y139" s="4">
        <f t="shared" si="109"/>
        <v>47.338303705857797</v>
      </c>
      <c r="Z139" s="3" t="s">
        <v>10464</v>
      </c>
      <c r="AA139" s="4" t="str">
        <f t="shared" si="122"/>
        <v>62.834569739996766</v>
      </c>
      <c r="AB139" s="4">
        <f t="shared" si="110"/>
        <v>62.834569739996702</v>
      </c>
      <c r="AC139" s="3" t="s">
        <v>10465</v>
      </c>
      <c r="AD139" s="4" t="str">
        <f t="shared" si="123"/>
        <v>18.12258145233158</v>
      </c>
      <c r="AE139" s="4">
        <f t="shared" si="111"/>
        <v>18.122581452331499</v>
      </c>
      <c r="AF139" s="4">
        <f t="shared" si="112"/>
        <v>48.491330904407342</v>
      </c>
      <c r="AG139">
        <f t="shared" si="113"/>
        <v>15.549542412827359</v>
      </c>
    </row>
    <row r="140" spans="1:33" x14ac:dyDescent="0.3">
      <c r="A140">
        <f t="shared" si="124"/>
        <v>135</v>
      </c>
      <c r="B140" s="3" t="s">
        <v>10466</v>
      </c>
      <c r="C140" s="4" t="str">
        <f t="shared" si="114"/>
        <v>43.94639881021052</v>
      </c>
      <c r="D140" s="4">
        <f t="shared" si="102"/>
        <v>43.946398810210503</v>
      </c>
      <c r="E140" s="3" t="s">
        <v>10467</v>
      </c>
      <c r="F140" s="4" t="str">
        <f t="shared" si="115"/>
        <v>45.77666309764646</v>
      </c>
      <c r="G140" s="4">
        <f t="shared" si="103"/>
        <v>45.776663097646399</v>
      </c>
      <c r="H140" s="3" t="s">
        <v>10468</v>
      </c>
      <c r="I140" s="4" t="str">
        <f t="shared" si="116"/>
        <v>29.904544659388353</v>
      </c>
      <c r="J140" s="4">
        <f t="shared" si="104"/>
        <v>29.9045446593883</v>
      </c>
      <c r="K140" s="3" t="s">
        <v>10469</v>
      </c>
      <c r="L140" s="4" t="str">
        <f t="shared" si="117"/>
        <v>59.72515708627907</v>
      </c>
      <c r="M140" s="4">
        <f t="shared" si="105"/>
        <v>59.725157086278998</v>
      </c>
      <c r="N140" s="3" t="s">
        <v>10470</v>
      </c>
      <c r="O140" s="4" t="str">
        <f t="shared" si="118"/>
        <v>69.006714265407</v>
      </c>
      <c r="P140" s="4">
        <f t="shared" si="106"/>
        <v>69.006714265406998</v>
      </c>
      <c r="Q140" s="3" t="s">
        <v>10471</v>
      </c>
      <c r="R140" s="4" t="str">
        <f t="shared" si="119"/>
        <v>48.7571208297035</v>
      </c>
      <c r="S140" s="4">
        <f t="shared" si="107"/>
        <v>48.757120829703503</v>
      </c>
      <c r="T140" s="3" t="s">
        <v>10472</v>
      </c>
      <c r="U140" s="4" t="str">
        <f t="shared" si="120"/>
        <v>52.91917144539368</v>
      </c>
      <c r="V140" s="4">
        <f t="shared" si="108"/>
        <v>52.919171445393602</v>
      </c>
      <c r="W140" s="3" t="s">
        <v>10473</v>
      </c>
      <c r="X140" s="4" t="str">
        <f t="shared" si="121"/>
        <v>43.04834316370947</v>
      </c>
      <c r="Y140" s="4">
        <f t="shared" si="109"/>
        <v>43.048343163709397</v>
      </c>
      <c r="Z140" s="3" t="s">
        <v>10474</v>
      </c>
      <c r="AA140" s="4" t="str">
        <f t="shared" si="122"/>
        <v>64.63973008693654</v>
      </c>
      <c r="AB140" s="4">
        <f t="shared" si="110"/>
        <v>64.639730086936495</v>
      </c>
      <c r="AC140" s="3" t="s">
        <v>10475</v>
      </c>
      <c r="AD140" s="4" t="str">
        <f t="shared" si="123"/>
        <v>27.494516562850986</v>
      </c>
      <c r="AE140" s="4">
        <f t="shared" si="111"/>
        <v>27.494516562850901</v>
      </c>
      <c r="AF140" s="4">
        <f t="shared" si="112"/>
        <v>48.521836000752508</v>
      </c>
      <c r="AG140">
        <f t="shared" si="113"/>
        <v>13.628012375750538</v>
      </c>
    </row>
    <row r="141" spans="1:33" x14ac:dyDescent="0.3">
      <c r="A141">
        <f t="shared" si="124"/>
        <v>136</v>
      </c>
      <c r="B141" s="3" t="s">
        <v>10476</v>
      </c>
      <c r="C141" s="4" t="str">
        <f t="shared" si="114"/>
        <v>47.07062941538679</v>
      </c>
      <c r="D141" s="4">
        <f t="shared" si="102"/>
        <v>47.070629415386698</v>
      </c>
      <c r="E141" s="3" t="s">
        <v>10477</v>
      </c>
      <c r="F141" s="4" t="str">
        <f t="shared" si="115"/>
        <v>46.38676152366565</v>
      </c>
      <c r="G141" s="4">
        <f t="shared" si="103"/>
        <v>46.386761523665598</v>
      </c>
      <c r="H141" s="3" t="s">
        <v>10478</v>
      </c>
      <c r="I141" s="4" t="str">
        <f t="shared" si="116"/>
        <v>24.384047590308278</v>
      </c>
      <c r="J141" s="4">
        <f t="shared" si="104"/>
        <v>24.384047590308199</v>
      </c>
      <c r="K141" s="3" t="s">
        <v>10479</v>
      </c>
      <c r="L141" s="4" t="str">
        <f t="shared" si="117"/>
        <v>63.574188565891674</v>
      </c>
      <c r="M141" s="4">
        <f t="shared" si="105"/>
        <v>63.574188565891603</v>
      </c>
      <c r="N141" s="3" t="s">
        <v>10480</v>
      </c>
      <c r="O141" s="4" t="str">
        <f t="shared" si="118"/>
        <v>84.94799313462872</v>
      </c>
      <c r="P141" s="4">
        <f t="shared" si="106"/>
        <v>84.947993134628703</v>
      </c>
      <c r="Q141" s="3" t="s">
        <v>10481</v>
      </c>
      <c r="R141" s="4" t="str">
        <f t="shared" si="119"/>
        <v>55.769080742698065</v>
      </c>
      <c r="S141" s="4">
        <f t="shared" si="107"/>
        <v>55.769080742698002</v>
      </c>
      <c r="T141" s="3" t="s">
        <v>10482</v>
      </c>
      <c r="U141" s="4" t="str">
        <f t="shared" si="120"/>
        <v>47.815631795266476</v>
      </c>
      <c r="V141" s="4">
        <f t="shared" si="108"/>
        <v>47.815631795266398</v>
      </c>
      <c r="W141" s="3" t="s">
        <v>10483</v>
      </c>
      <c r="X141" s="4" t="str">
        <f t="shared" si="121"/>
        <v>46.65251493387167</v>
      </c>
      <c r="Y141" s="4">
        <f t="shared" si="109"/>
        <v>46.652514933871601</v>
      </c>
      <c r="Z141" s="3" t="s">
        <v>10484</v>
      </c>
      <c r="AA141" s="4" t="str">
        <f t="shared" si="122"/>
        <v>69.97019434875313</v>
      </c>
      <c r="AB141" s="4">
        <f t="shared" si="110"/>
        <v>69.970194348753097</v>
      </c>
      <c r="AC141" s="3" t="s">
        <v>10485</v>
      </c>
      <c r="AD141" s="4" t="str">
        <f t="shared" si="123"/>
        <v>25.034002240738896</v>
      </c>
      <c r="AE141" s="4">
        <f t="shared" si="111"/>
        <v>25.034002240738801</v>
      </c>
      <c r="AF141" s="4">
        <f t="shared" si="112"/>
        <v>51.160504429120863</v>
      </c>
      <c r="AG141">
        <f t="shared" si="113"/>
        <v>18.682540738480316</v>
      </c>
    </row>
    <row r="142" spans="1:33" x14ac:dyDescent="0.3">
      <c r="A142">
        <f t="shared" si="124"/>
        <v>137</v>
      </c>
      <c r="B142" s="3" t="s">
        <v>10486</v>
      </c>
      <c r="C142" s="4" t="str">
        <f t="shared" si="114"/>
        <v>45.72179151869888</v>
      </c>
      <c r="D142" s="4">
        <f t="shared" si="102"/>
        <v>45.721791518698801</v>
      </c>
      <c r="E142" s="3" t="s">
        <v>10487</v>
      </c>
      <c r="F142" s="4" t="str">
        <f t="shared" si="115"/>
        <v>61.02917075396956</v>
      </c>
      <c r="G142" s="4">
        <f t="shared" si="103"/>
        <v>61.029170753969503</v>
      </c>
      <c r="H142" s="3" t="s">
        <v>10488</v>
      </c>
      <c r="I142" s="4" t="str">
        <f t="shared" si="116"/>
        <v>22.943933667327723</v>
      </c>
      <c r="J142" s="4">
        <f t="shared" si="104"/>
        <v>22.943933667327698</v>
      </c>
      <c r="K142" s="3" t="s">
        <v>10489</v>
      </c>
      <c r="L142" s="4" t="str">
        <f t="shared" si="117"/>
        <v>57.69746500014331</v>
      </c>
      <c r="M142" s="4">
        <f t="shared" si="105"/>
        <v>57.697465000143303</v>
      </c>
      <c r="N142" s="3" t="s">
        <v>10490</v>
      </c>
      <c r="O142" s="4" t="str">
        <f t="shared" si="118"/>
        <v>56.622721111705474</v>
      </c>
      <c r="P142" s="4">
        <f t="shared" si="106"/>
        <v>56.622721111705403</v>
      </c>
      <c r="Q142" s="3" t="s">
        <v>10491</v>
      </c>
      <c r="R142" s="4" t="str">
        <f t="shared" si="119"/>
        <v>52.493745868638754</v>
      </c>
      <c r="S142" s="4">
        <f t="shared" si="107"/>
        <v>52.493745868638698</v>
      </c>
      <c r="T142" s="3" t="s">
        <v>10492</v>
      </c>
      <c r="U142" s="4" t="str">
        <f t="shared" si="120"/>
        <v>45.804041309584726</v>
      </c>
      <c r="V142" s="4">
        <f t="shared" si="108"/>
        <v>45.804041309584697</v>
      </c>
      <c r="W142" s="3" t="s">
        <v>10493</v>
      </c>
      <c r="X142" s="4" t="str">
        <f t="shared" si="121"/>
        <v>43.749233178238214</v>
      </c>
      <c r="Y142" s="4">
        <f t="shared" si="109"/>
        <v>43.7492331782382</v>
      </c>
      <c r="Z142" s="3" t="s">
        <v>10494</v>
      </c>
      <c r="AA142" s="4" t="str">
        <f t="shared" si="122"/>
        <v>59.11921432344697</v>
      </c>
      <c r="AB142" s="4">
        <f t="shared" si="110"/>
        <v>59.119214323446897</v>
      </c>
      <c r="AC142" s="3" t="s">
        <v>10495</v>
      </c>
      <c r="AD142" s="4" t="str">
        <f t="shared" si="123"/>
        <v>22.902557583284807</v>
      </c>
      <c r="AE142" s="4">
        <f t="shared" si="111"/>
        <v>22.9025575832848</v>
      </c>
      <c r="AF142" s="4">
        <f t="shared" si="112"/>
        <v>46.808387431503796</v>
      </c>
      <c r="AG142">
        <f t="shared" si="113"/>
        <v>13.958479200268318</v>
      </c>
    </row>
    <row r="143" spans="1:33" x14ac:dyDescent="0.3">
      <c r="A143">
        <f t="shared" si="124"/>
        <v>138</v>
      </c>
      <c r="B143" s="3" t="s">
        <v>10496</v>
      </c>
      <c r="C143" s="4" t="str">
        <f t="shared" si="114"/>
        <v>40.86750491429875</v>
      </c>
      <c r="D143" s="4">
        <f t="shared" si="102"/>
        <v>40.867504914298699</v>
      </c>
      <c r="E143" s="3" t="s">
        <v>10497</v>
      </c>
      <c r="F143" s="4" t="str">
        <f t="shared" si="115"/>
        <v>57.8785361418099</v>
      </c>
      <c r="G143" s="4">
        <f t="shared" si="103"/>
        <v>57.878536141809903</v>
      </c>
      <c r="H143" s="3" t="s">
        <v>10498</v>
      </c>
      <c r="I143" s="4" t="str">
        <f t="shared" si="116"/>
        <v>22.309684648497814</v>
      </c>
      <c r="J143" s="4">
        <f t="shared" si="104"/>
        <v>22.3096846484978</v>
      </c>
      <c r="K143" s="3" t="s">
        <v>10499</v>
      </c>
      <c r="L143" s="4" t="str">
        <f t="shared" si="117"/>
        <v>55.875709036816794</v>
      </c>
      <c r="M143" s="4">
        <f t="shared" si="105"/>
        <v>55.875709036816701</v>
      </c>
      <c r="N143" s="3" t="s">
        <v>10500</v>
      </c>
      <c r="O143" s="4" t="str">
        <f t="shared" si="118"/>
        <v>64.67552704449076</v>
      </c>
      <c r="P143" s="4">
        <f t="shared" si="106"/>
        <v>64.675527044490707</v>
      </c>
      <c r="Q143" s="3" t="s">
        <v>10501</v>
      </c>
      <c r="R143" s="4" t="str">
        <f t="shared" si="119"/>
        <v>54.955260456812894</v>
      </c>
      <c r="S143" s="4">
        <f t="shared" si="107"/>
        <v>54.955260456812802</v>
      </c>
      <c r="T143" s="3" t="s">
        <v>10502</v>
      </c>
      <c r="U143" s="4" t="str">
        <f t="shared" si="120"/>
        <v>41.970627712526735</v>
      </c>
      <c r="V143" s="4">
        <f t="shared" si="108"/>
        <v>41.970627712526699</v>
      </c>
      <c r="W143" s="3" t="s">
        <v>10503</v>
      </c>
      <c r="X143" s="4" t="str">
        <f t="shared" si="121"/>
        <v>42.32431175320032</v>
      </c>
      <c r="Y143" s="4">
        <f t="shared" si="109"/>
        <v>42.324311753200298</v>
      </c>
      <c r="Z143" s="3" t="s">
        <v>10504</v>
      </c>
      <c r="AA143" s="4" t="str">
        <f t="shared" si="122"/>
        <v>57.13238176696043</v>
      </c>
      <c r="AB143" s="4">
        <f t="shared" si="110"/>
        <v>57.1323817669604</v>
      </c>
      <c r="AC143" s="3" t="s">
        <v>10505</v>
      </c>
      <c r="AD143" s="4" t="str">
        <f t="shared" si="123"/>
        <v>18.081911701480127</v>
      </c>
      <c r="AE143" s="4">
        <f t="shared" si="111"/>
        <v>18.081911701480099</v>
      </c>
      <c r="AF143" s="4">
        <f t="shared" si="112"/>
        <v>45.607145517689418</v>
      </c>
      <c r="AG143">
        <f t="shared" si="113"/>
        <v>15.587486270419594</v>
      </c>
    </row>
    <row r="144" spans="1:33" x14ac:dyDescent="0.3">
      <c r="A144">
        <f t="shared" si="124"/>
        <v>139</v>
      </c>
      <c r="B144" s="3" t="s">
        <v>10506</v>
      </c>
      <c r="C144" s="4" t="str">
        <f t="shared" si="114"/>
        <v>38.959893476801696</v>
      </c>
      <c r="D144" s="4">
        <f t="shared" si="102"/>
        <v>38.959893476801597</v>
      </c>
      <c r="E144" s="3" t="s">
        <v>10507</v>
      </c>
      <c r="F144" s="4" t="str">
        <f t="shared" si="115"/>
        <v>53.43439869684549</v>
      </c>
      <c r="G144" s="4">
        <f t="shared" si="103"/>
        <v>53.434398696845399</v>
      </c>
      <c r="H144" s="3" t="s">
        <v>10508</v>
      </c>
      <c r="I144" s="4" t="str">
        <f t="shared" si="116"/>
        <v>23.04881302980018</v>
      </c>
      <c r="J144" s="4">
        <f t="shared" si="104"/>
        <v>23.048813029800101</v>
      </c>
      <c r="K144" s="3" t="s">
        <v>10509</v>
      </c>
      <c r="L144" s="4" t="str">
        <f t="shared" si="117"/>
        <v>52.46512191503122</v>
      </c>
      <c r="M144" s="4">
        <f t="shared" si="105"/>
        <v>52.465121915031197</v>
      </c>
      <c r="N144" s="3" t="s">
        <v>10510</v>
      </c>
      <c r="O144" s="4" t="str">
        <f t="shared" si="118"/>
        <v>69.20136036280918</v>
      </c>
      <c r="P144" s="4">
        <f t="shared" si="106"/>
        <v>69.201360362809098</v>
      </c>
      <c r="Q144" s="3" t="s">
        <v>10511</v>
      </c>
      <c r="R144" s="4" t="str">
        <f t="shared" si="119"/>
        <v>51.42785668798657</v>
      </c>
      <c r="S144" s="4">
        <f t="shared" si="107"/>
        <v>51.427856687986498</v>
      </c>
      <c r="T144" s="3" t="s">
        <v>10512</v>
      </c>
      <c r="U144" s="4" t="str">
        <f t="shared" si="120"/>
        <v>32.7539249791559</v>
      </c>
      <c r="V144" s="4">
        <f t="shared" si="108"/>
        <v>32.753924979155897</v>
      </c>
      <c r="W144" s="3" t="s">
        <v>10513</v>
      </c>
      <c r="X144" s="4" t="str">
        <f t="shared" si="121"/>
        <v>48.930014327015286</v>
      </c>
      <c r="Y144" s="4">
        <f t="shared" si="109"/>
        <v>48.930014327015201</v>
      </c>
      <c r="Z144" s="3" t="s">
        <v>10514</v>
      </c>
      <c r="AA144" s="4" t="str">
        <f t="shared" si="122"/>
        <v>68.09195228406634</v>
      </c>
      <c r="AB144" s="4">
        <f t="shared" si="110"/>
        <v>68.091952284066295</v>
      </c>
      <c r="AC144" s="3" t="s">
        <v>10515</v>
      </c>
      <c r="AD144" s="4" t="str">
        <f t="shared" si="123"/>
        <v>20.693992745959193</v>
      </c>
      <c r="AE144" s="4">
        <f t="shared" si="111"/>
        <v>20.6939927459591</v>
      </c>
      <c r="AF144" s="4">
        <f t="shared" si="112"/>
        <v>45.900732850547044</v>
      </c>
      <c r="AG144">
        <f t="shared" si="113"/>
        <v>16.844208454332129</v>
      </c>
    </row>
    <row r="145" spans="1:33" x14ac:dyDescent="0.3">
      <c r="A145">
        <f t="shared" si="124"/>
        <v>140</v>
      </c>
      <c r="B145" s="3" t="s">
        <v>10516</v>
      </c>
      <c r="C145" s="4" t="str">
        <f t="shared" si="114"/>
        <v>48.979427226514744</v>
      </c>
      <c r="D145" s="4">
        <f t="shared" si="102"/>
        <v>48.979427226514701</v>
      </c>
      <c r="E145" s="3" t="s">
        <v>10517</v>
      </c>
      <c r="F145" s="4" t="str">
        <f t="shared" si="115"/>
        <v>48.33166141186147</v>
      </c>
      <c r="G145" s="4">
        <f t="shared" si="103"/>
        <v>48.331661411861397</v>
      </c>
      <c r="H145" s="3" t="s">
        <v>10518</v>
      </c>
      <c r="I145" s="4" t="str">
        <f t="shared" si="116"/>
        <v>24.036244044516792</v>
      </c>
      <c r="J145" s="4">
        <f t="shared" si="104"/>
        <v>24.0362440445167</v>
      </c>
      <c r="K145" s="3" t="s">
        <v>10519</v>
      </c>
      <c r="L145" s="4" t="str">
        <f t="shared" si="117"/>
        <v>53.813190598667404</v>
      </c>
      <c r="M145" s="4">
        <f t="shared" si="105"/>
        <v>53.813190598667397</v>
      </c>
      <c r="N145" s="3" t="s">
        <v>10520</v>
      </c>
      <c r="O145" s="4" t="str">
        <f t="shared" si="118"/>
        <v>70.13904041874154</v>
      </c>
      <c r="P145" s="4">
        <f t="shared" si="106"/>
        <v>70.139040418741502</v>
      </c>
      <c r="Q145" s="3" t="s">
        <v>10521</v>
      </c>
      <c r="R145" s="4" t="str">
        <f t="shared" si="119"/>
        <v>64.16700915974016</v>
      </c>
      <c r="S145" s="4">
        <f t="shared" si="107"/>
        <v>64.167009159740104</v>
      </c>
      <c r="T145" s="3" t="s">
        <v>10522</v>
      </c>
      <c r="U145" s="4" t="str">
        <f t="shared" si="120"/>
        <v>41.60759095889395</v>
      </c>
      <c r="V145" s="4">
        <f t="shared" si="108"/>
        <v>41.607590958893901</v>
      </c>
      <c r="W145" s="3" t="s">
        <v>10523</v>
      </c>
      <c r="X145" s="4" t="str">
        <f t="shared" si="121"/>
        <v>56.07821106710112</v>
      </c>
      <c r="Y145" s="4">
        <f t="shared" si="109"/>
        <v>56.078211067101101</v>
      </c>
      <c r="Z145" s="3" t="s">
        <v>10524</v>
      </c>
      <c r="AA145" s="4" t="str">
        <f t="shared" si="122"/>
        <v>56.150184758681895</v>
      </c>
      <c r="AB145" s="4">
        <f t="shared" si="110"/>
        <v>56.150184758681803</v>
      </c>
      <c r="AC145" s="3" t="s">
        <v>10525</v>
      </c>
      <c r="AD145" s="4" t="str">
        <f t="shared" si="123"/>
        <v>19.094063064762075</v>
      </c>
      <c r="AE145" s="4">
        <f t="shared" si="111"/>
        <v>19.094063064762</v>
      </c>
      <c r="AF145" s="4">
        <f t="shared" si="112"/>
        <v>48.239662270948067</v>
      </c>
      <c r="AG145">
        <f t="shared" si="113"/>
        <v>16.221241445521809</v>
      </c>
    </row>
    <row r="146" spans="1:33" x14ac:dyDescent="0.3">
      <c r="A146">
        <f t="shared" si="124"/>
        <v>141</v>
      </c>
      <c r="B146" s="3" t="s">
        <v>10526</v>
      </c>
      <c r="C146" s="4" t="str">
        <f t="shared" si="114"/>
        <v>40.79934070758548</v>
      </c>
      <c r="D146" s="4">
        <f t="shared" si="102"/>
        <v>40.799340707585401</v>
      </c>
      <c r="E146" s="3" t="s">
        <v>10527</v>
      </c>
      <c r="F146" s="4" t="str">
        <f t="shared" si="115"/>
        <v>51.07199993114565</v>
      </c>
      <c r="G146" s="4">
        <f t="shared" si="103"/>
        <v>51.071999931145598</v>
      </c>
      <c r="H146" s="3" t="s">
        <v>10528</v>
      </c>
      <c r="I146" s="4" t="str">
        <f t="shared" si="116"/>
        <v>22.80458794807814</v>
      </c>
      <c r="J146" s="4">
        <f t="shared" si="104"/>
        <v>22.804587948078101</v>
      </c>
      <c r="K146" s="3" t="s">
        <v>10529</v>
      </c>
      <c r="L146" s="4" t="str">
        <f t="shared" si="117"/>
        <v>50.909695548803256</v>
      </c>
      <c r="M146" s="4">
        <f t="shared" si="105"/>
        <v>50.909695548803199</v>
      </c>
      <c r="N146" s="3" t="s">
        <v>10530</v>
      </c>
      <c r="O146" s="4" t="str">
        <f t="shared" si="118"/>
        <v>66.10985416259851</v>
      </c>
      <c r="P146" s="4">
        <f t="shared" si="106"/>
        <v>66.109854162598495</v>
      </c>
      <c r="Q146" s="3" t="s">
        <v>10531</v>
      </c>
      <c r="R146" s="4" t="str">
        <f t="shared" si="119"/>
        <v>68.44041552636803</v>
      </c>
      <c r="S146" s="4">
        <f t="shared" si="107"/>
        <v>68.440415526368</v>
      </c>
      <c r="T146" s="3" t="s">
        <v>10532</v>
      </c>
      <c r="U146" s="4" t="str">
        <f t="shared" si="120"/>
        <v>33.62496126629964</v>
      </c>
      <c r="V146" s="4">
        <f t="shared" si="108"/>
        <v>33.6249612662996</v>
      </c>
      <c r="W146" s="3" t="s">
        <v>10533</v>
      </c>
      <c r="X146" s="4" t="str">
        <f t="shared" si="121"/>
        <v>30.743678288359224</v>
      </c>
      <c r="Y146" s="4">
        <f t="shared" si="109"/>
        <v>30.743678288359199</v>
      </c>
      <c r="Z146" s="3" t="s">
        <v>10534</v>
      </c>
      <c r="AA146" s="4" t="str">
        <f t="shared" si="122"/>
        <v>52.85489700088065</v>
      </c>
      <c r="AB146" s="4">
        <f t="shared" si="110"/>
        <v>52.854897000880598</v>
      </c>
      <c r="AC146" s="3" t="s">
        <v>10535</v>
      </c>
      <c r="AD146" s="4" t="str">
        <f t="shared" si="123"/>
        <v>19.578977370734943</v>
      </c>
      <c r="AE146" s="4">
        <f t="shared" si="111"/>
        <v>19.578977370734901</v>
      </c>
      <c r="AF146" s="4">
        <f t="shared" si="112"/>
        <v>43.693840775085306</v>
      </c>
      <c r="AG146">
        <f t="shared" si="113"/>
        <v>16.998875963645492</v>
      </c>
    </row>
    <row r="147" spans="1:33" x14ac:dyDescent="0.3">
      <c r="A147">
        <f t="shared" si="124"/>
        <v>142</v>
      </c>
      <c r="B147" s="3" t="s">
        <v>10536</v>
      </c>
      <c r="C147" s="4" t="str">
        <f t="shared" si="114"/>
        <v>36.10060424651921</v>
      </c>
      <c r="D147" s="4">
        <f t="shared" si="102"/>
        <v>36.100604246519197</v>
      </c>
      <c r="E147" s="3" t="s">
        <v>10537</v>
      </c>
      <c r="F147" s="4" t="str">
        <f t="shared" si="115"/>
        <v>59.67120691446534</v>
      </c>
      <c r="G147" s="4">
        <f t="shared" si="103"/>
        <v>59.671206914465301</v>
      </c>
      <c r="H147" s="3" t="s">
        <v>10538</v>
      </c>
      <c r="I147" s="4" t="str">
        <f t="shared" si="116"/>
        <v>22.96807950086475</v>
      </c>
      <c r="J147" s="4">
        <f t="shared" si="104"/>
        <v>22.9680795008647</v>
      </c>
      <c r="K147" s="3" t="s">
        <v>10539</v>
      </c>
      <c r="L147" s="4" t="str">
        <f t="shared" si="117"/>
        <v>43.85898560587521</v>
      </c>
      <c r="M147" s="4">
        <f t="shared" si="105"/>
        <v>43.858985605875198</v>
      </c>
      <c r="N147" s="3" t="s">
        <v>10540</v>
      </c>
      <c r="O147" s="4" t="str">
        <f t="shared" si="118"/>
        <v>55.937863477984024</v>
      </c>
      <c r="P147" s="4">
        <f t="shared" si="106"/>
        <v>55.937863477984003</v>
      </c>
      <c r="Q147" s="3" t="s">
        <v>10541</v>
      </c>
      <c r="R147" s="4" t="str">
        <f t="shared" si="119"/>
        <v>71.69379726490897</v>
      </c>
      <c r="S147" s="4">
        <f t="shared" si="107"/>
        <v>71.693797264908895</v>
      </c>
      <c r="T147" s="3" t="s">
        <v>10542</v>
      </c>
      <c r="U147" s="4" t="str">
        <f t="shared" si="120"/>
        <v>37.19794380629153</v>
      </c>
      <c r="V147" s="4">
        <f t="shared" si="108"/>
        <v>37.197943806291498</v>
      </c>
      <c r="W147" s="3" t="s">
        <v>10543</v>
      </c>
      <c r="X147" s="4" t="str">
        <f t="shared" si="121"/>
        <v>48.68228987918357</v>
      </c>
      <c r="Y147" s="4">
        <f t="shared" si="109"/>
        <v>48.6822898791835</v>
      </c>
      <c r="Z147" s="3" t="s">
        <v>10544</v>
      </c>
      <c r="AA147" s="4" t="str">
        <f t="shared" si="122"/>
        <v>51.08960534435052</v>
      </c>
      <c r="AB147" s="4">
        <f t="shared" si="110"/>
        <v>51.089605344350502</v>
      </c>
      <c r="AC147" s="3" t="s">
        <v>10545</v>
      </c>
      <c r="AD147" s="4" t="str">
        <f t="shared" si="123"/>
        <v>27.498663378145416</v>
      </c>
      <c r="AE147" s="4">
        <f t="shared" si="111"/>
        <v>27.498663378145402</v>
      </c>
      <c r="AF147" s="4">
        <f t="shared" si="112"/>
        <v>45.469903941858817</v>
      </c>
      <c r="AG147">
        <f t="shared" si="113"/>
        <v>15.014622431982055</v>
      </c>
    </row>
    <row r="148" spans="1:33" x14ac:dyDescent="0.3">
      <c r="A148">
        <f t="shared" si="124"/>
        <v>143</v>
      </c>
      <c r="B148" s="3" t="s">
        <v>10546</v>
      </c>
      <c r="C148" s="4" t="str">
        <f t="shared" si="114"/>
        <v>33.35256513751929</v>
      </c>
      <c r="D148" s="4">
        <f t="shared" si="102"/>
        <v>33.3525651375192</v>
      </c>
      <c r="E148" s="3" t="s">
        <v>10547</v>
      </c>
      <c r="F148" s="4" t="str">
        <f t="shared" si="115"/>
        <v>48.47644287712383</v>
      </c>
      <c r="G148" s="4">
        <f t="shared" si="103"/>
        <v>48.476442877123802</v>
      </c>
      <c r="H148" s="3" t="s">
        <v>10548</v>
      </c>
      <c r="I148" s="4" t="str">
        <f t="shared" si="116"/>
        <v>22.90888076364147</v>
      </c>
      <c r="J148" s="4">
        <f t="shared" si="104"/>
        <v>22.908880763641399</v>
      </c>
      <c r="K148" s="3" t="s">
        <v>10549</v>
      </c>
      <c r="L148" s="4" t="str">
        <f t="shared" si="117"/>
        <v>57.773308241534096</v>
      </c>
      <c r="M148" s="4">
        <f t="shared" si="105"/>
        <v>57.773308241533996</v>
      </c>
      <c r="N148" s="3" t="s">
        <v>10550</v>
      </c>
      <c r="O148" s="4" t="str">
        <f t="shared" si="118"/>
        <v>77.5570040125751</v>
      </c>
      <c r="P148" s="4">
        <f t="shared" si="106"/>
        <v>77.557004012575106</v>
      </c>
      <c r="Q148" s="3" t="s">
        <v>10551</v>
      </c>
      <c r="R148" s="4" t="str">
        <f t="shared" si="119"/>
        <v>92.44758000324484</v>
      </c>
      <c r="S148" s="4">
        <f t="shared" si="107"/>
        <v>92.447580003244795</v>
      </c>
      <c r="T148" s="3" t="s">
        <v>10552</v>
      </c>
      <c r="U148" s="4" t="str">
        <f t="shared" si="120"/>
        <v>48.82963810404116</v>
      </c>
      <c r="V148" s="4">
        <f t="shared" si="108"/>
        <v>48.829638104041102</v>
      </c>
      <c r="W148" s="3" t="s">
        <v>10553</v>
      </c>
      <c r="X148" s="4" t="str">
        <f t="shared" si="121"/>
        <v>40.96537217135377</v>
      </c>
      <c r="Y148" s="4">
        <f t="shared" si="109"/>
        <v>40.9653721713537</v>
      </c>
      <c r="Z148" s="3" t="s">
        <v>10554</v>
      </c>
      <c r="AA148" s="4" t="str">
        <f t="shared" si="122"/>
        <v>50.036496035330586</v>
      </c>
      <c r="AB148" s="4">
        <f t="shared" si="110"/>
        <v>50.036496035330501</v>
      </c>
      <c r="AC148" s="3" t="s">
        <v>10555</v>
      </c>
      <c r="AD148" s="4" t="str">
        <f t="shared" si="123"/>
        <v>26.833361006561564</v>
      </c>
      <c r="AE148" s="4">
        <f t="shared" si="111"/>
        <v>26.8333610065615</v>
      </c>
      <c r="AF148" s="4">
        <f t="shared" si="112"/>
        <v>49.918064835292512</v>
      </c>
      <c r="AG148">
        <f t="shared" si="113"/>
        <v>21.742478909205101</v>
      </c>
    </row>
    <row r="149" spans="1:33" x14ac:dyDescent="0.3">
      <c r="A149">
        <f t="shared" si="124"/>
        <v>144</v>
      </c>
      <c r="B149" s="3" t="s">
        <v>10556</v>
      </c>
      <c r="C149" s="4" t="str">
        <f t="shared" si="114"/>
        <v>33.90988679939406</v>
      </c>
      <c r="D149" s="4">
        <f t="shared" si="102"/>
        <v>33.909886799394002</v>
      </c>
      <c r="E149" s="3" t="s">
        <v>10557</v>
      </c>
      <c r="F149" s="4" t="str">
        <f t="shared" si="115"/>
        <v>51.97690273022628</v>
      </c>
      <c r="G149" s="4">
        <f t="shared" si="103"/>
        <v>51.9769027302262</v>
      </c>
      <c r="H149" s="3" t="s">
        <v>10558</v>
      </c>
      <c r="I149" s="4" t="str">
        <f t="shared" si="116"/>
        <v>22.578739116027794</v>
      </c>
      <c r="J149" s="4">
        <f t="shared" si="104"/>
        <v>22.578739116027698</v>
      </c>
      <c r="K149" s="3" t="s">
        <v>10559</v>
      </c>
      <c r="L149" s="4" t="str">
        <f t="shared" si="117"/>
        <v>59.02127686909525</v>
      </c>
      <c r="M149" s="4">
        <f t="shared" si="105"/>
        <v>59.021276869095203</v>
      </c>
      <c r="N149" s="3" t="s">
        <v>10560</v>
      </c>
      <c r="O149" s="4" t="str">
        <f t="shared" si="118"/>
        <v>71.12570495584313</v>
      </c>
      <c r="P149" s="4">
        <f t="shared" si="106"/>
        <v>71.125704955843105</v>
      </c>
      <c r="Q149" s="3" t="s">
        <v>10561</v>
      </c>
      <c r="R149" s="4" t="str">
        <f t="shared" si="119"/>
        <v>71.51292042519437</v>
      </c>
      <c r="S149" s="4">
        <f t="shared" si="107"/>
        <v>71.512920425194295</v>
      </c>
      <c r="T149" s="3" t="s">
        <v>10562</v>
      </c>
      <c r="U149" s="4" t="str">
        <f t="shared" si="120"/>
        <v>39.981784674734264</v>
      </c>
      <c r="V149" s="4">
        <f t="shared" si="108"/>
        <v>39.9817846747342</v>
      </c>
      <c r="W149" s="3" t="s">
        <v>10563</v>
      </c>
      <c r="X149" s="4" t="str">
        <f t="shared" si="121"/>
        <v>56.71941710943558</v>
      </c>
      <c r="Y149" s="4">
        <f t="shared" si="109"/>
        <v>56.719417109435497</v>
      </c>
      <c r="Z149" s="3" t="s">
        <v>10564</v>
      </c>
      <c r="AA149" s="4" t="str">
        <f t="shared" si="122"/>
        <v>67.00713264296357</v>
      </c>
      <c r="AB149" s="4">
        <f t="shared" si="110"/>
        <v>67.007132642963498</v>
      </c>
      <c r="AC149" s="3" t="s">
        <v>10565</v>
      </c>
      <c r="AD149" s="4" t="str">
        <f t="shared" si="123"/>
        <v>32.81356959721087</v>
      </c>
      <c r="AE149" s="4">
        <f t="shared" si="111"/>
        <v>32.813569597210801</v>
      </c>
      <c r="AF149" s="4">
        <f t="shared" si="112"/>
        <v>50.664733492012445</v>
      </c>
      <c r="AG149">
        <f t="shared" si="113"/>
        <v>17.419409596756399</v>
      </c>
    </row>
    <row r="150" spans="1:33" x14ac:dyDescent="0.3">
      <c r="A150">
        <f t="shared" si="124"/>
        <v>145</v>
      </c>
      <c r="B150" s="3" t="s">
        <v>10566</v>
      </c>
      <c r="C150" s="4" t="str">
        <f t="shared" si="114"/>
        <v>38.034321533579075</v>
      </c>
      <c r="D150" s="4">
        <f t="shared" si="102"/>
        <v>38.034321533579003</v>
      </c>
      <c r="E150" s="3" t="s">
        <v>10567</v>
      </c>
      <c r="F150" s="4" t="str">
        <f t="shared" si="115"/>
        <v>61.66052813544184</v>
      </c>
      <c r="G150" s="4">
        <f t="shared" si="103"/>
        <v>61.660528135441801</v>
      </c>
      <c r="H150" s="3" t="s">
        <v>10568</v>
      </c>
      <c r="I150" s="4" t="str">
        <f t="shared" si="116"/>
        <v>24.590797477164347</v>
      </c>
      <c r="J150" s="4">
        <f t="shared" si="104"/>
        <v>24.590797477164301</v>
      </c>
      <c r="K150" s="3" t="s">
        <v>10569</v>
      </c>
      <c r="L150" s="4" t="str">
        <f t="shared" si="117"/>
        <v>64.06864083793269</v>
      </c>
      <c r="M150" s="4">
        <f t="shared" si="105"/>
        <v>64.068640837932605</v>
      </c>
      <c r="N150" s="3" t="s">
        <v>10570</v>
      </c>
      <c r="O150" s="4" t="str">
        <f t="shared" si="118"/>
        <v>69.81669111284461</v>
      </c>
      <c r="P150" s="4">
        <f t="shared" si="106"/>
        <v>69.816691112844595</v>
      </c>
      <c r="Q150" s="3" t="s">
        <v>10571</v>
      </c>
      <c r="R150" s="4" t="str">
        <f t="shared" si="119"/>
        <v>68.90094648955832</v>
      </c>
      <c r="S150" s="4">
        <f t="shared" si="107"/>
        <v>68.900946489558294</v>
      </c>
      <c r="T150" s="3" t="s">
        <v>10572</v>
      </c>
      <c r="U150" s="4" t="str">
        <f t="shared" si="120"/>
        <v>47.11912896915662</v>
      </c>
      <c r="V150" s="4">
        <f t="shared" si="108"/>
        <v>47.119128969156598</v>
      </c>
      <c r="W150" s="3" t="s">
        <v>10573</v>
      </c>
      <c r="X150" s="4" t="str">
        <f t="shared" si="121"/>
        <v>47.549400372901786</v>
      </c>
      <c r="Y150" s="4">
        <f t="shared" si="109"/>
        <v>47.549400372901701</v>
      </c>
      <c r="Z150" s="3" t="s">
        <v>10574</v>
      </c>
      <c r="AA150" s="4" t="str">
        <f t="shared" si="122"/>
        <v>57.13722395119295</v>
      </c>
      <c r="AB150" s="4">
        <f t="shared" si="110"/>
        <v>57.137223951192901</v>
      </c>
      <c r="AC150" s="3" t="s">
        <v>10575</v>
      </c>
      <c r="AD150" s="4" t="str">
        <f t="shared" si="123"/>
        <v>28.97323201177995</v>
      </c>
      <c r="AE150" s="4">
        <f t="shared" si="111"/>
        <v>28.973232011779899</v>
      </c>
      <c r="AF150" s="4">
        <f t="shared" si="112"/>
        <v>50.785091089155159</v>
      </c>
      <c r="AG150">
        <f t="shared" si="113"/>
        <v>16.240733235709698</v>
      </c>
    </row>
    <row r="151" spans="1:33" x14ac:dyDescent="0.3">
      <c r="A151">
        <f t="shared" si="124"/>
        <v>146</v>
      </c>
      <c r="B151" s="3" t="s">
        <v>10576</v>
      </c>
      <c r="C151" s="4" t="str">
        <f t="shared" si="114"/>
        <v>36.38240696527351</v>
      </c>
      <c r="D151" s="4">
        <f t="shared" si="102"/>
        <v>36.382406965273503</v>
      </c>
      <c r="E151" s="3" t="s">
        <v>10577</v>
      </c>
      <c r="F151" s="4" t="str">
        <f t="shared" si="115"/>
        <v>66.91474066079931</v>
      </c>
      <c r="G151" s="4">
        <f t="shared" si="103"/>
        <v>66.914740660799296</v>
      </c>
      <c r="H151" s="3" t="s">
        <v>10578</v>
      </c>
      <c r="I151" s="4" t="str">
        <f t="shared" si="116"/>
        <v>23.771414880698135</v>
      </c>
      <c r="J151" s="4">
        <f t="shared" si="104"/>
        <v>23.771414880698099</v>
      </c>
      <c r="K151" s="3" t="s">
        <v>10579</v>
      </c>
      <c r="L151" s="4" t="str">
        <f t="shared" si="117"/>
        <v>66.95951195383056</v>
      </c>
      <c r="M151" s="4">
        <f t="shared" si="105"/>
        <v>66.9595119538305</v>
      </c>
      <c r="N151" s="3" t="s">
        <v>10580</v>
      </c>
      <c r="O151" s="4" t="str">
        <f t="shared" si="118"/>
        <v>75.09288396811951</v>
      </c>
      <c r="P151" s="4">
        <f t="shared" si="106"/>
        <v>75.092883968119494</v>
      </c>
      <c r="Q151" s="3" t="s">
        <v>10581</v>
      </c>
      <c r="R151" s="4" t="str">
        <f t="shared" si="119"/>
        <v>59.89571876826826</v>
      </c>
      <c r="S151" s="4">
        <f t="shared" si="107"/>
        <v>59.895718768268203</v>
      </c>
      <c r="T151" s="3" t="s">
        <v>10582</v>
      </c>
      <c r="U151" s="4" t="str">
        <f t="shared" si="120"/>
        <v>45.00640342980748</v>
      </c>
      <c r="V151" s="4">
        <f t="shared" si="108"/>
        <v>45.006403429807399</v>
      </c>
      <c r="W151" s="3" t="s">
        <v>10583</v>
      </c>
      <c r="X151" s="4" t="str">
        <f t="shared" si="121"/>
        <v>44.21396693839792</v>
      </c>
      <c r="Y151" s="4">
        <f t="shared" si="109"/>
        <v>44.213966938397903</v>
      </c>
      <c r="Z151" s="3" t="s">
        <v>10584</v>
      </c>
      <c r="AA151" s="4" t="str">
        <f t="shared" si="122"/>
        <v>57.651199753824415</v>
      </c>
      <c r="AB151" s="4">
        <f t="shared" si="110"/>
        <v>57.6511997538244</v>
      </c>
      <c r="AC151" s="3" t="s">
        <v>10585</v>
      </c>
      <c r="AD151" s="4" t="str">
        <f t="shared" si="123"/>
        <v>34.22107345696136</v>
      </c>
      <c r="AE151" s="4">
        <f t="shared" si="111"/>
        <v>34.2210734569613</v>
      </c>
      <c r="AF151" s="4">
        <f t="shared" si="112"/>
        <v>51.010932077598007</v>
      </c>
      <c r="AG151">
        <f t="shared" si="113"/>
        <v>16.767689894875687</v>
      </c>
    </row>
    <row r="152" spans="1:33" x14ac:dyDescent="0.3">
      <c r="A152">
        <f t="shared" si="124"/>
        <v>147</v>
      </c>
      <c r="B152" s="3" t="s">
        <v>10586</v>
      </c>
      <c r="C152" s="4" t="str">
        <f t="shared" si="114"/>
        <v>37.59324606186043</v>
      </c>
      <c r="D152" s="4">
        <f t="shared" si="102"/>
        <v>37.593246061860398</v>
      </c>
      <c r="E152" s="3" t="s">
        <v>10587</v>
      </c>
      <c r="F152" s="4" t="str">
        <f t="shared" si="115"/>
        <v>69.38594578703382</v>
      </c>
      <c r="G152" s="4">
        <f t="shared" si="103"/>
        <v>69.385945787033805</v>
      </c>
      <c r="H152" s="3" t="s">
        <v>10588</v>
      </c>
      <c r="I152" s="4" t="str">
        <f t="shared" si="116"/>
        <v>24.394335274365364</v>
      </c>
      <c r="J152" s="4">
        <f t="shared" si="104"/>
        <v>24.3943352743653</v>
      </c>
      <c r="K152" s="3" t="s">
        <v>10589</v>
      </c>
      <c r="L152" s="4" t="str">
        <f t="shared" si="117"/>
        <v>64.565566805072</v>
      </c>
      <c r="M152" s="4">
        <f t="shared" si="105"/>
        <v>64.565566805071995</v>
      </c>
      <c r="N152" s="3" t="s">
        <v>10590</v>
      </c>
      <c r="O152" s="4" t="str">
        <f t="shared" si="118"/>
        <v>56.45023198142353</v>
      </c>
      <c r="P152" s="4">
        <f t="shared" si="106"/>
        <v>56.450231981423499</v>
      </c>
      <c r="Q152" s="3" t="s">
        <v>10591</v>
      </c>
      <c r="R152" s="4" t="str">
        <f t="shared" si="119"/>
        <v>78.24394689453787</v>
      </c>
      <c r="S152" s="4">
        <f t="shared" si="107"/>
        <v>78.2439468945378</v>
      </c>
      <c r="T152" s="3" t="s">
        <v>10592</v>
      </c>
      <c r="U152" s="4" t="str">
        <f t="shared" si="120"/>
        <v>44.792685709558334</v>
      </c>
      <c r="V152" s="4">
        <f t="shared" si="108"/>
        <v>44.792685709558299</v>
      </c>
      <c r="W152" s="3" t="s">
        <v>10593</v>
      </c>
      <c r="X152" s="4" t="str">
        <f t="shared" si="121"/>
        <v>39.28929183289192</v>
      </c>
      <c r="Y152" s="4">
        <f t="shared" si="109"/>
        <v>39.289291832891898</v>
      </c>
      <c r="Z152" s="3" t="s">
        <v>10594</v>
      </c>
      <c r="AA152" s="4" t="str">
        <f t="shared" si="122"/>
        <v>57.686933266459654</v>
      </c>
      <c r="AB152" s="4">
        <f t="shared" si="110"/>
        <v>57.686933266459597</v>
      </c>
      <c r="AC152" s="3" t="s">
        <v>10595</v>
      </c>
      <c r="AD152" s="4" t="str">
        <f t="shared" si="123"/>
        <v>28.972542647242314</v>
      </c>
      <c r="AE152" s="4">
        <f t="shared" si="111"/>
        <v>28.9725426472423</v>
      </c>
      <c r="AF152" s="4">
        <f t="shared" si="112"/>
        <v>50.137472626044492</v>
      </c>
      <c r="AG152">
        <f t="shared" si="113"/>
        <v>17.887809562896191</v>
      </c>
    </row>
    <row r="153" spans="1:33" x14ac:dyDescent="0.3">
      <c r="A153">
        <f t="shared" si="124"/>
        <v>148</v>
      </c>
      <c r="B153" s="3" t="s">
        <v>10596</v>
      </c>
      <c r="C153" s="4" t="str">
        <f t="shared" si="114"/>
        <v>35.52306943475899</v>
      </c>
      <c r="D153" s="4">
        <f t="shared" si="102"/>
        <v>35.523069434758902</v>
      </c>
      <c r="E153" s="3" t="s">
        <v>10597</v>
      </c>
      <c r="F153" s="4" t="str">
        <f t="shared" si="115"/>
        <v>74.97260538070216</v>
      </c>
      <c r="G153" s="4">
        <f t="shared" si="103"/>
        <v>74.972605380702106</v>
      </c>
      <c r="H153" s="3" t="s">
        <v>10598</v>
      </c>
      <c r="I153" s="4" t="str">
        <f t="shared" si="116"/>
        <v>22.948065674310406</v>
      </c>
      <c r="J153" s="4">
        <f t="shared" si="104"/>
        <v>22.948065674310399</v>
      </c>
      <c r="K153" s="3" t="s">
        <v>10599</v>
      </c>
      <c r="L153" s="4" t="str">
        <f t="shared" si="117"/>
        <v>61.85807241513383</v>
      </c>
      <c r="M153" s="4">
        <f t="shared" si="105"/>
        <v>61.858072415133798</v>
      </c>
      <c r="N153" s="3" t="s">
        <v>10600</v>
      </c>
      <c r="O153" s="4" t="str">
        <f t="shared" si="118"/>
        <v>68.97421054797108</v>
      </c>
      <c r="P153" s="4">
        <f t="shared" si="106"/>
        <v>68.974210547970998</v>
      </c>
      <c r="Q153" s="3" t="s">
        <v>10601</v>
      </c>
      <c r="R153" s="4" t="str">
        <f t="shared" si="119"/>
        <v>78.28574365258854</v>
      </c>
      <c r="S153" s="4">
        <f t="shared" si="107"/>
        <v>78.285743652588494</v>
      </c>
      <c r="T153" s="3" t="s">
        <v>10602</v>
      </c>
      <c r="U153" s="4" t="str">
        <f t="shared" si="120"/>
        <v>38.874269940321994</v>
      </c>
      <c r="V153" s="4">
        <f t="shared" si="108"/>
        <v>38.874269940321902</v>
      </c>
      <c r="W153" s="3" t="s">
        <v>10603</v>
      </c>
      <c r="X153" s="4" t="str">
        <f t="shared" si="121"/>
        <v>42.00972090301109</v>
      </c>
      <c r="Y153" s="4">
        <f t="shared" si="109"/>
        <v>42.009720903011001</v>
      </c>
      <c r="Z153" s="3" t="s">
        <v>10604</v>
      </c>
      <c r="AA153" s="4" t="str">
        <f t="shared" si="122"/>
        <v>67.00352400086555</v>
      </c>
      <c r="AB153" s="4">
        <f t="shared" si="110"/>
        <v>67.003524000865497</v>
      </c>
      <c r="AC153" s="3" t="s">
        <v>10605</v>
      </c>
      <c r="AD153" s="4" t="str">
        <f t="shared" si="123"/>
        <v>26.333005410391753</v>
      </c>
      <c r="AE153" s="4">
        <f t="shared" si="111"/>
        <v>26.333005410391699</v>
      </c>
      <c r="AF153" s="4">
        <f t="shared" si="112"/>
        <v>51.678228736005472</v>
      </c>
      <c r="AG153">
        <f t="shared" si="113"/>
        <v>20.748349074916685</v>
      </c>
    </row>
    <row r="154" spans="1:33" x14ac:dyDescent="0.3">
      <c r="A154">
        <f t="shared" si="124"/>
        <v>149</v>
      </c>
      <c r="B154" s="3" t="s">
        <v>10606</v>
      </c>
      <c r="C154" s="4" t="str">
        <f t="shared" si="114"/>
        <v>47.97826069369954</v>
      </c>
      <c r="D154" s="4">
        <f t="shared" si="102"/>
        <v>47.978260693699497</v>
      </c>
      <c r="E154" s="3" t="s">
        <v>10607</v>
      </c>
      <c r="F154" s="4" t="str">
        <f t="shared" si="115"/>
        <v>58.42542265868881</v>
      </c>
      <c r="G154" s="4">
        <f t="shared" si="103"/>
        <v>58.425422658688802</v>
      </c>
      <c r="H154" s="3" t="s">
        <v>10608</v>
      </c>
      <c r="I154" s="4" t="str">
        <f t="shared" si="116"/>
        <v>23.519931410924283</v>
      </c>
      <c r="J154" s="4">
        <f t="shared" si="104"/>
        <v>23.519931410924201</v>
      </c>
      <c r="K154" s="3" t="s">
        <v>10609</v>
      </c>
      <c r="L154" s="4" t="str">
        <f t="shared" si="117"/>
        <v>54.52117964422901</v>
      </c>
      <c r="M154" s="4">
        <f t="shared" si="105"/>
        <v>54.521179644229001</v>
      </c>
      <c r="N154" s="3" t="s">
        <v>10610</v>
      </c>
      <c r="O154" s="4" t="str">
        <f t="shared" si="118"/>
        <v>73.35633830608364</v>
      </c>
      <c r="P154" s="4">
        <f t="shared" si="106"/>
        <v>73.3563383060836</v>
      </c>
      <c r="Q154" s="3" t="s">
        <v>10611</v>
      </c>
      <c r="R154" s="4" t="str">
        <f t="shared" si="119"/>
        <v>78.87839733559028</v>
      </c>
      <c r="S154" s="4">
        <f t="shared" si="107"/>
        <v>78.878397335590194</v>
      </c>
      <c r="T154" s="3" t="s">
        <v>10612</v>
      </c>
      <c r="U154" s="4" t="str">
        <f t="shared" si="120"/>
        <v>49.29901906899536</v>
      </c>
      <c r="V154" s="4">
        <f t="shared" si="108"/>
        <v>49.2990190689953</v>
      </c>
      <c r="W154" s="3" t="s">
        <v>10613</v>
      </c>
      <c r="X154" s="4" t="str">
        <f t="shared" si="121"/>
        <v>49.97961327674818</v>
      </c>
      <c r="Y154" s="4">
        <f t="shared" si="109"/>
        <v>49.979613276748097</v>
      </c>
      <c r="Z154" s="3" t="s">
        <v>10614</v>
      </c>
      <c r="AA154" s="4" t="str">
        <f t="shared" si="122"/>
        <v>60.72299717235823</v>
      </c>
      <c r="AB154" s="4">
        <f t="shared" si="110"/>
        <v>60.722997172358198</v>
      </c>
      <c r="AC154" s="3" t="s">
        <v>10615</v>
      </c>
      <c r="AD154" s="4" t="str">
        <f t="shared" si="123"/>
        <v>21.905107702956517</v>
      </c>
      <c r="AE154" s="4">
        <f t="shared" si="111"/>
        <v>21.905107702956499</v>
      </c>
      <c r="AF154" s="4">
        <f t="shared" si="112"/>
        <v>51.858626727027328</v>
      </c>
      <c r="AG154">
        <f t="shared" si="113"/>
        <v>18.398197812463966</v>
      </c>
    </row>
    <row r="155" spans="1:33" x14ac:dyDescent="0.3">
      <c r="A155">
        <f t="shared" si="124"/>
        <v>150</v>
      </c>
      <c r="B155" s="3" t="s">
        <v>10616</v>
      </c>
      <c r="C155" s="4" t="str">
        <f t="shared" si="114"/>
        <v>53.084278548555005</v>
      </c>
      <c r="D155" s="4">
        <f t="shared" si="102"/>
        <v>53.084278548554998</v>
      </c>
      <c r="E155" s="3" t="s">
        <v>10617</v>
      </c>
      <c r="F155" s="4" t="str">
        <f t="shared" si="115"/>
        <v>58.489874974532555</v>
      </c>
      <c r="G155" s="4">
        <f t="shared" si="103"/>
        <v>58.489874974532498</v>
      </c>
      <c r="H155" s="3" t="s">
        <v>10618</v>
      </c>
      <c r="I155" s="4" t="str">
        <f t="shared" si="116"/>
        <v>22.628501263831076</v>
      </c>
      <c r="J155" s="4">
        <f t="shared" si="104"/>
        <v>22.628501263831001</v>
      </c>
      <c r="K155" s="3" t="s">
        <v>10619</v>
      </c>
      <c r="L155" s="4" t="str">
        <f t="shared" si="117"/>
        <v>65.94803560891737</v>
      </c>
      <c r="M155" s="4">
        <f t="shared" si="105"/>
        <v>65.948035608917294</v>
      </c>
      <c r="N155" s="3" t="s">
        <v>10620</v>
      </c>
      <c r="O155" s="4" t="str">
        <f t="shared" si="118"/>
        <v>66.04457668754267</v>
      </c>
      <c r="P155" s="4">
        <f t="shared" si="106"/>
        <v>66.044576687542602</v>
      </c>
      <c r="Q155" s="3" t="s">
        <v>10621</v>
      </c>
      <c r="R155" s="4" t="str">
        <f t="shared" si="119"/>
        <v>85.48647943930766</v>
      </c>
      <c r="S155" s="4">
        <f t="shared" si="107"/>
        <v>85.486479439307601</v>
      </c>
      <c r="T155" s="3" t="s">
        <v>10622</v>
      </c>
      <c r="U155" s="4" t="str">
        <f t="shared" si="120"/>
        <v>48.73850696181319</v>
      </c>
      <c r="V155" s="4">
        <f t="shared" si="108"/>
        <v>48.738506961813101</v>
      </c>
      <c r="W155" s="3" t="s">
        <v>10623</v>
      </c>
      <c r="X155" s="4" t="str">
        <f t="shared" si="121"/>
        <v>31.49156516563182</v>
      </c>
      <c r="Y155" s="4">
        <f t="shared" si="109"/>
        <v>31.491565165631801</v>
      </c>
      <c r="Z155" s="3" t="s">
        <v>10624</v>
      </c>
      <c r="AA155" s="4" t="str">
        <f t="shared" si="122"/>
        <v>54.872270425089184</v>
      </c>
      <c r="AB155" s="4">
        <f t="shared" si="110"/>
        <v>54.872270425089098</v>
      </c>
      <c r="AC155" s="3" t="s">
        <v>10625</v>
      </c>
      <c r="AD155" s="4" t="str">
        <f t="shared" si="123"/>
        <v>31.099857866007625</v>
      </c>
      <c r="AE155" s="4">
        <f t="shared" si="111"/>
        <v>31.0998578660076</v>
      </c>
      <c r="AF155" s="4">
        <f t="shared" si="112"/>
        <v>51.788394694122758</v>
      </c>
      <c r="AG155">
        <f t="shared" si="113"/>
        <v>19.133950509321846</v>
      </c>
    </row>
    <row r="156" spans="1:33" x14ac:dyDescent="0.3">
      <c r="A156">
        <f t="shared" si="124"/>
        <v>151</v>
      </c>
      <c r="B156" s="3" t="s">
        <v>10626</v>
      </c>
      <c r="C156" s="4" t="str">
        <f t="shared" si="114"/>
        <v>47.608849500426196</v>
      </c>
      <c r="D156" s="4">
        <f t="shared" si="102"/>
        <v>47.608849500426103</v>
      </c>
      <c r="E156" s="3" t="s">
        <v>10627</v>
      </c>
      <c r="F156" s="4" t="str">
        <f t="shared" si="115"/>
        <v>55.15525102708322</v>
      </c>
      <c r="G156" s="4">
        <f t="shared" si="103"/>
        <v>55.155251027083203</v>
      </c>
      <c r="H156" s="3" t="s">
        <v>10628</v>
      </c>
      <c r="I156" s="4" t="str">
        <f t="shared" si="116"/>
        <v>25.61173357028482</v>
      </c>
      <c r="J156" s="4">
        <f t="shared" si="104"/>
        <v>25.611733570284802</v>
      </c>
      <c r="K156" s="3" t="s">
        <v>10629</v>
      </c>
      <c r="L156" s="4" t="str">
        <f t="shared" si="117"/>
        <v>56.2272088092444</v>
      </c>
      <c r="M156" s="4">
        <f t="shared" si="105"/>
        <v>56.227208809244402</v>
      </c>
      <c r="N156" s="3" t="s">
        <v>10630</v>
      </c>
      <c r="O156" s="4" t="str">
        <f t="shared" si="118"/>
        <v>55.257872852317085</v>
      </c>
      <c r="P156" s="4">
        <f t="shared" si="106"/>
        <v>55.257872852317</v>
      </c>
      <c r="Q156" s="3" t="s">
        <v>10631</v>
      </c>
      <c r="R156" s="4" t="str">
        <f t="shared" si="119"/>
        <v>64.87748076240014</v>
      </c>
      <c r="S156" s="4">
        <f t="shared" si="107"/>
        <v>64.877480762400097</v>
      </c>
      <c r="T156" s="3" t="s">
        <v>10632</v>
      </c>
      <c r="U156" s="4" t="str">
        <f t="shared" si="120"/>
        <v>50.859027376680544</v>
      </c>
      <c r="V156" s="4">
        <f t="shared" si="108"/>
        <v>50.859027376680501</v>
      </c>
      <c r="W156" s="3" t="s">
        <v>10633</v>
      </c>
      <c r="X156" s="4" t="str">
        <f t="shared" si="121"/>
        <v>43.26632777656878</v>
      </c>
      <c r="Y156" s="4">
        <f t="shared" si="109"/>
        <v>43.266327776568701</v>
      </c>
      <c r="Z156" s="3" t="s">
        <v>10634</v>
      </c>
      <c r="AA156" s="4" t="str">
        <f t="shared" si="122"/>
        <v>69.58983069477766</v>
      </c>
      <c r="AB156" s="4">
        <f t="shared" si="110"/>
        <v>69.589830694777604</v>
      </c>
      <c r="AC156" s="3" t="s">
        <v>10635</v>
      </c>
      <c r="AD156" s="4" t="str">
        <f t="shared" si="123"/>
        <v>28.73568941935825</v>
      </c>
      <c r="AE156" s="4">
        <f t="shared" si="111"/>
        <v>28.735689419358199</v>
      </c>
      <c r="AF156" s="4">
        <f t="shared" si="112"/>
        <v>49.718927178914058</v>
      </c>
      <c r="AG156">
        <f t="shared" si="113"/>
        <v>14.126677540857415</v>
      </c>
    </row>
    <row r="157" spans="1:33" x14ac:dyDescent="0.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10646</v>
      </c>
      <c r="C161" s="4" t="str">
        <f t="shared" ref="C161:C170" si="125">RIGHT(B161,LEN(B161)-3)</f>
        <v>180.6189087947972</v>
      </c>
      <c r="D161" s="4">
        <f t="shared" ref="D161:D192" si="126">C161+0</f>
        <v>180.61890879479699</v>
      </c>
      <c r="E161" s="3" t="s">
        <v>10647</v>
      </c>
      <c r="F161" s="4" t="str">
        <f t="shared" ref="F161:F170" si="127">RIGHT(E161,LEN(E161)-3)</f>
        <v>48.08275973921292</v>
      </c>
      <c r="G161" s="4">
        <f t="shared" ref="G161:G192" si="128">F161+0</f>
        <v>48.082759739212896</v>
      </c>
      <c r="H161" s="3" t="s">
        <v>10648</v>
      </c>
      <c r="I161" s="4" t="str">
        <f t="shared" ref="I161:I170" si="129">RIGHT(H161,LEN(H161)-3)</f>
        <v>127.38887188360552</v>
      </c>
      <c r="J161" s="4">
        <f t="shared" ref="J161:J192" si="130">I161+0</f>
        <v>127.38887188360501</v>
      </c>
      <c r="K161" s="3" t="s">
        <v>9135</v>
      </c>
      <c r="L161" s="4" t="str">
        <f t="shared" ref="L161:L170" si="131">RIGHT(K161,LEN(K161)-3)</f>
        <v>9.02286705033434</v>
      </c>
      <c r="M161" s="4">
        <f t="shared" ref="M161:M192" si="132">L161+0</f>
        <v>9.0228670503343409</v>
      </c>
      <c r="N161" s="3" t="s">
        <v>10649</v>
      </c>
      <c r="O161" s="4" t="str">
        <f t="shared" ref="O161:O170" si="133">RIGHT(N161,LEN(N161)-3)</f>
        <v>82.29923137947956</v>
      </c>
      <c r="P161" s="4">
        <f t="shared" ref="P161:P192" si="134">O161+0</f>
        <v>82.299231379479494</v>
      </c>
      <c r="Q161" s="3" t="s">
        <v>10650</v>
      </c>
      <c r="R161" s="4" t="str">
        <f t="shared" ref="R161:R170" si="135">RIGHT(Q161,LEN(Q161)-3)</f>
        <v>7.9536632493767705</v>
      </c>
      <c r="S161" s="4">
        <f t="shared" ref="S161:S192" si="136">R161+0</f>
        <v>7.9536632493767696</v>
      </c>
      <c r="T161" s="3" t="s">
        <v>10651</v>
      </c>
      <c r="U161" s="4" t="str">
        <f t="shared" ref="U161:U170" si="137">RIGHT(T161,LEN(T161)-3)</f>
        <v>66.27550791420379</v>
      </c>
      <c r="V161" s="4">
        <f t="shared" ref="V161:V192" si="138">U161+0</f>
        <v>66.2755079142037</v>
      </c>
      <c r="W161" s="3" t="s">
        <v>10652</v>
      </c>
      <c r="X161" s="4" t="str">
        <f t="shared" ref="X161:X170" si="139">RIGHT(W161,LEN(W161)-3)</f>
        <v>19.33173180892884</v>
      </c>
      <c r="Y161" s="4">
        <f t="shared" ref="Y161:Y192" si="140">X161+0</f>
        <v>19.331731808928801</v>
      </c>
      <c r="Z161" s="3" t="s">
        <v>10653</v>
      </c>
      <c r="AA161" s="4" t="str">
        <f t="shared" ref="AA161:AA170" si="141">RIGHT(Z161,LEN(Z161)-3)</f>
        <v>109.19648924453092</v>
      </c>
      <c r="AB161" s="4">
        <f t="shared" ref="AB161:AB192" si="142">AA161+0</f>
        <v>109.19648924453</v>
      </c>
      <c r="AC161" s="3" t="s">
        <v>10654</v>
      </c>
      <c r="AD161" s="4" t="str">
        <f t="shared" ref="AD161:AD170" si="143">RIGHT(AC161,LEN(AC161)-3)</f>
        <v>115.21747004822568</v>
      </c>
      <c r="AE161" s="4">
        <f t="shared" ref="AE161:AE192" si="144">AD161+0</f>
        <v>115.217470048225</v>
      </c>
      <c r="AF161" s="4">
        <f t="shared" ref="AF161:AF192" si="145">(D161+G161+J161+M161+P161+S161+V161+Y161+AB161+AE161)/10</f>
        <v>76.538750111269295</v>
      </c>
    </row>
    <row r="162" spans="1:32" x14ac:dyDescent="0.3">
      <c r="A162">
        <f t="shared" ref="A162:A193" si="146">A161+1</f>
        <v>2</v>
      </c>
      <c r="B162" s="3" t="s">
        <v>10655</v>
      </c>
      <c r="C162" s="4" t="str">
        <f t="shared" si="125"/>
        <v>180.6174954354578</v>
      </c>
      <c r="D162" s="4">
        <f t="shared" si="126"/>
        <v>180.61749543545699</v>
      </c>
      <c r="E162" s="3" t="s">
        <v>10656</v>
      </c>
      <c r="F162" s="4" t="str">
        <f t="shared" si="127"/>
        <v>59.996226079153786</v>
      </c>
      <c r="G162" s="4">
        <f t="shared" si="128"/>
        <v>59.996226079153701</v>
      </c>
      <c r="H162" s="3" t="s">
        <v>10657</v>
      </c>
      <c r="I162" s="4" t="str">
        <f t="shared" si="129"/>
        <v>122.61127374453746</v>
      </c>
      <c r="J162" s="4">
        <f t="shared" si="130"/>
        <v>122.611273744537</v>
      </c>
      <c r="K162" s="3" t="s">
        <v>9145</v>
      </c>
      <c r="L162" s="4" t="str">
        <f t="shared" si="131"/>
        <v>10.689904326099633</v>
      </c>
      <c r="M162" s="4">
        <f t="shared" si="132"/>
        <v>10.689904326099599</v>
      </c>
      <c r="N162" s="3" t="s">
        <v>10658</v>
      </c>
      <c r="O162" s="4" t="str">
        <f t="shared" si="133"/>
        <v>82.41053441203928</v>
      </c>
      <c r="P162" s="4">
        <f t="shared" si="134"/>
        <v>82.410534412039198</v>
      </c>
      <c r="Q162" s="3" t="s">
        <v>10659</v>
      </c>
      <c r="R162" s="4" t="str">
        <f t="shared" si="135"/>
        <v>118.57378131098321</v>
      </c>
      <c r="S162" s="4">
        <f t="shared" si="136"/>
        <v>118.57378131098299</v>
      </c>
      <c r="T162" s="3" t="s">
        <v>10660</v>
      </c>
      <c r="U162" s="4" t="str">
        <f t="shared" si="137"/>
        <v>66.26662357934264</v>
      </c>
      <c r="V162" s="4">
        <f t="shared" si="138"/>
        <v>66.266623579342607</v>
      </c>
      <c r="W162" s="3" t="s">
        <v>10661</v>
      </c>
      <c r="X162" s="4" t="str">
        <f t="shared" si="139"/>
        <v>131.8195253708161</v>
      </c>
      <c r="Y162" s="4">
        <f t="shared" si="140"/>
        <v>131.819525370816</v>
      </c>
      <c r="Z162" s="3" t="s">
        <v>10662</v>
      </c>
      <c r="AA162" s="4" t="str">
        <f t="shared" si="141"/>
        <v>132.1326434927651</v>
      </c>
      <c r="AB162" s="4">
        <f t="shared" si="142"/>
        <v>132.132643492765</v>
      </c>
      <c r="AC162" s="3" t="s">
        <v>10663</v>
      </c>
      <c r="AD162" s="4" t="str">
        <f t="shared" si="143"/>
        <v>115.0147886210172</v>
      </c>
      <c r="AE162" s="4">
        <f t="shared" si="144"/>
        <v>115.014788621017</v>
      </c>
      <c r="AF162" s="4">
        <f t="shared" si="145"/>
        <v>102.01327963722102</v>
      </c>
    </row>
    <row r="163" spans="1:32" x14ac:dyDescent="0.3">
      <c r="A163">
        <f t="shared" si="146"/>
        <v>3</v>
      </c>
      <c r="B163" s="3" t="s">
        <v>10664</v>
      </c>
      <c r="C163" s="4" t="str">
        <f t="shared" si="125"/>
        <v>151.23307665996435</v>
      </c>
      <c r="D163" s="4">
        <f t="shared" si="126"/>
        <v>151.23307665996401</v>
      </c>
      <c r="E163" s="3" t="s">
        <v>10665</v>
      </c>
      <c r="F163" s="4" t="str">
        <f t="shared" si="127"/>
        <v>59.70624381061046</v>
      </c>
      <c r="G163" s="4">
        <f t="shared" si="128"/>
        <v>59.706243810610403</v>
      </c>
      <c r="H163" s="3" t="s">
        <v>10666</v>
      </c>
      <c r="I163" s="4" t="str">
        <f t="shared" si="129"/>
        <v>89.70613406981586</v>
      </c>
      <c r="J163" s="4">
        <f t="shared" si="130"/>
        <v>89.706134069815803</v>
      </c>
      <c r="K163" s="3" t="s">
        <v>9155</v>
      </c>
      <c r="L163" s="4" t="str">
        <f t="shared" si="131"/>
        <v>14.819049239523292</v>
      </c>
      <c r="M163" s="4">
        <f t="shared" si="132"/>
        <v>14.819049239523199</v>
      </c>
      <c r="N163" s="3" t="s">
        <v>10667</v>
      </c>
      <c r="O163" s="4" t="str">
        <f t="shared" si="133"/>
        <v>82.41816750035402</v>
      </c>
      <c r="P163" s="4">
        <f t="shared" si="134"/>
        <v>82.418167500354002</v>
      </c>
      <c r="Q163" s="3" t="s">
        <v>10668</v>
      </c>
      <c r="R163" s="4" t="str">
        <f t="shared" si="135"/>
        <v>104.03998400561235</v>
      </c>
      <c r="S163" s="4">
        <f t="shared" si="136"/>
        <v>104.039984005612</v>
      </c>
      <c r="T163" s="3" t="s">
        <v>10669</v>
      </c>
      <c r="U163" s="4" t="str">
        <f t="shared" si="137"/>
        <v>66.27550791420379</v>
      </c>
      <c r="V163" s="4">
        <f t="shared" si="138"/>
        <v>66.2755079142037</v>
      </c>
      <c r="W163" s="3" t="s">
        <v>10670</v>
      </c>
      <c r="X163" s="4" t="str">
        <f t="shared" si="139"/>
        <v>131.23348907052667</v>
      </c>
      <c r="Y163" s="4">
        <f t="shared" si="140"/>
        <v>131.23348907052599</v>
      </c>
      <c r="Z163" s="3" t="s">
        <v>10671</v>
      </c>
      <c r="AA163" s="4" t="str">
        <f t="shared" si="141"/>
        <v>131.85508415338643</v>
      </c>
      <c r="AB163" s="4">
        <f t="shared" si="142"/>
        <v>131.855084153386</v>
      </c>
      <c r="AC163" s="3" t="s">
        <v>10672</v>
      </c>
      <c r="AD163" s="4" t="str">
        <f t="shared" si="143"/>
        <v>116.52913716345628</v>
      </c>
      <c r="AE163" s="4">
        <f t="shared" si="144"/>
        <v>116.529137163456</v>
      </c>
      <c r="AF163" s="4">
        <f t="shared" si="145"/>
        <v>94.781587358745114</v>
      </c>
    </row>
    <row r="164" spans="1:32" x14ac:dyDescent="0.3">
      <c r="A164">
        <f t="shared" si="146"/>
        <v>4</v>
      </c>
      <c r="B164" s="3" t="s">
        <v>10673</v>
      </c>
      <c r="C164" s="4" t="str">
        <f t="shared" si="125"/>
        <v>180.6174954354578</v>
      </c>
      <c r="D164" s="4">
        <f t="shared" si="126"/>
        <v>180.61749543545699</v>
      </c>
      <c r="E164" s="3" t="s">
        <v>10674</v>
      </c>
      <c r="F164" s="4" t="str">
        <f t="shared" si="127"/>
        <v>54.1768316064282</v>
      </c>
      <c r="G164" s="4">
        <f t="shared" si="128"/>
        <v>54.176831606428202</v>
      </c>
      <c r="H164" s="3" t="s">
        <v>10675</v>
      </c>
      <c r="I164" s="4" t="str">
        <f t="shared" si="129"/>
        <v>90.12370018102561</v>
      </c>
      <c r="J164" s="4">
        <f t="shared" si="130"/>
        <v>90.123700181025598</v>
      </c>
      <c r="K164" s="3" t="s">
        <v>9165</v>
      </c>
      <c r="L164" s="4" t="str">
        <f t="shared" si="131"/>
        <v>14.284691819183479</v>
      </c>
      <c r="M164" s="4">
        <f t="shared" si="132"/>
        <v>14.284691819183401</v>
      </c>
      <c r="N164" s="3" t="s">
        <v>10676</v>
      </c>
      <c r="O164" s="4" t="str">
        <f t="shared" si="133"/>
        <v>113.15844003937431</v>
      </c>
      <c r="P164" s="4">
        <f t="shared" si="134"/>
        <v>113.158440039374</v>
      </c>
      <c r="Q164" s="3" t="s">
        <v>10677</v>
      </c>
      <c r="R164" s="4" t="str">
        <f t="shared" si="135"/>
        <v>88.25209609287438</v>
      </c>
      <c r="S164" s="4">
        <f t="shared" si="136"/>
        <v>88.252096092874297</v>
      </c>
      <c r="T164" s="3" t="s">
        <v>10678</v>
      </c>
      <c r="U164" s="4" t="str">
        <f t="shared" si="137"/>
        <v>123.06867179458939</v>
      </c>
      <c r="V164" s="4">
        <f t="shared" si="138"/>
        <v>123.06867179458899</v>
      </c>
      <c r="W164" s="3" t="s">
        <v>10679</v>
      </c>
      <c r="X164" s="4" t="str">
        <f t="shared" si="139"/>
        <v>134.2376978219813</v>
      </c>
      <c r="Y164" s="4">
        <f t="shared" si="140"/>
        <v>134.23769782198099</v>
      </c>
      <c r="Z164" s="3" t="s">
        <v>10680</v>
      </c>
      <c r="AA164" s="4" t="str">
        <f t="shared" si="141"/>
        <v>137.2758966102743</v>
      </c>
      <c r="AB164" s="4">
        <f t="shared" si="142"/>
        <v>137.275896610274</v>
      </c>
      <c r="AC164" s="3" t="s">
        <v>10681</v>
      </c>
      <c r="AD164" s="4" t="str">
        <f t="shared" si="143"/>
        <v>116.65264266755958</v>
      </c>
      <c r="AE164" s="4">
        <f t="shared" si="144"/>
        <v>116.65264266755899</v>
      </c>
      <c r="AF164" s="4">
        <f t="shared" si="145"/>
        <v>105.18481640687455</v>
      </c>
    </row>
    <row r="165" spans="1:32" x14ac:dyDescent="0.3">
      <c r="A165">
        <f t="shared" si="146"/>
        <v>5</v>
      </c>
      <c r="B165" s="3" t="s">
        <v>10682</v>
      </c>
      <c r="C165" s="4" t="str">
        <f t="shared" si="125"/>
        <v>166.72562416056545</v>
      </c>
      <c r="D165" s="4">
        <f t="shared" si="126"/>
        <v>166.72562416056499</v>
      </c>
      <c r="E165" s="3" t="s">
        <v>10683</v>
      </c>
      <c r="F165" s="4" t="str">
        <f t="shared" si="127"/>
        <v>103.29907927825842</v>
      </c>
      <c r="G165" s="4">
        <f t="shared" si="128"/>
        <v>103.29907927825801</v>
      </c>
      <c r="H165" s="3" t="s">
        <v>10684</v>
      </c>
      <c r="I165" s="4" t="str">
        <f t="shared" si="129"/>
        <v>76.34975377922635</v>
      </c>
      <c r="J165" s="4">
        <f t="shared" si="130"/>
        <v>76.349753779226305</v>
      </c>
      <c r="K165" s="3" t="s">
        <v>9175</v>
      </c>
      <c r="L165" s="4" t="str">
        <f t="shared" si="131"/>
        <v>14.472186951702657</v>
      </c>
      <c r="M165" s="4">
        <f t="shared" si="132"/>
        <v>14.4721869517026</v>
      </c>
      <c r="N165" s="3" t="s">
        <v>10685</v>
      </c>
      <c r="O165" s="4" t="str">
        <f t="shared" si="133"/>
        <v>122.99343092948435</v>
      </c>
      <c r="P165" s="4">
        <f t="shared" si="134"/>
        <v>122.99343092948401</v>
      </c>
      <c r="Q165" s="3" t="s">
        <v>10686</v>
      </c>
      <c r="R165" s="4" t="str">
        <f t="shared" si="135"/>
        <v>127.63071042687956</v>
      </c>
      <c r="S165" s="4">
        <f t="shared" si="136"/>
        <v>127.63071042687901</v>
      </c>
      <c r="T165" s="3" t="s">
        <v>10687</v>
      </c>
      <c r="U165" s="4" t="str">
        <f t="shared" si="137"/>
        <v>124.18544523790266</v>
      </c>
      <c r="V165" s="4">
        <f t="shared" si="138"/>
        <v>124.185445237902</v>
      </c>
      <c r="W165" s="3" t="s">
        <v>10688</v>
      </c>
      <c r="X165" s="4" t="str">
        <f t="shared" si="139"/>
        <v>131.26509556597873</v>
      </c>
      <c r="Y165" s="4">
        <f t="shared" si="140"/>
        <v>131.26509556597799</v>
      </c>
      <c r="Z165" s="3" t="s">
        <v>10689</v>
      </c>
      <c r="AA165" s="4" t="str">
        <f t="shared" si="141"/>
        <v>132.2916175754223</v>
      </c>
      <c r="AB165" s="4">
        <f t="shared" si="142"/>
        <v>132.29161757542201</v>
      </c>
      <c r="AC165" s="3" t="s">
        <v>10690</v>
      </c>
      <c r="AD165" s="4" t="str">
        <f t="shared" si="143"/>
        <v>116.65264266755958</v>
      </c>
      <c r="AE165" s="4">
        <f t="shared" si="144"/>
        <v>116.65264266755899</v>
      </c>
      <c r="AF165" s="4">
        <f t="shared" si="145"/>
        <v>111.58655865729759</v>
      </c>
    </row>
    <row r="166" spans="1:32" x14ac:dyDescent="0.3">
      <c r="A166">
        <f t="shared" si="146"/>
        <v>6</v>
      </c>
      <c r="B166" s="3" t="s">
        <v>10691</v>
      </c>
      <c r="C166" s="4" t="str">
        <f t="shared" si="125"/>
        <v>151.46620754632076</v>
      </c>
      <c r="D166" s="4">
        <f t="shared" si="126"/>
        <v>151.46620754631999</v>
      </c>
      <c r="E166" s="3" t="s">
        <v>10692</v>
      </c>
      <c r="F166" s="4" t="str">
        <f t="shared" si="127"/>
        <v>103.70498169506595</v>
      </c>
      <c r="G166" s="4">
        <f t="shared" si="128"/>
        <v>103.704981695065</v>
      </c>
      <c r="H166" s="3" t="s">
        <v>10693</v>
      </c>
      <c r="I166" s="4" t="str">
        <f t="shared" si="129"/>
        <v>122.45067985452735</v>
      </c>
      <c r="J166" s="4">
        <f t="shared" si="130"/>
        <v>122.450679854527</v>
      </c>
      <c r="K166" s="3" t="s">
        <v>9185</v>
      </c>
      <c r="L166" s="4" t="str">
        <f t="shared" si="131"/>
        <v>20.309244082552127</v>
      </c>
      <c r="M166" s="4">
        <f t="shared" si="132"/>
        <v>20.309244082552102</v>
      </c>
      <c r="N166" s="3" t="s">
        <v>10694</v>
      </c>
      <c r="O166" s="4" t="str">
        <f t="shared" si="133"/>
        <v>123.79614677298284</v>
      </c>
      <c r="P166" s="4">
        <f t="shared" si="134"/>
        <v>123.796146772982</v>
      </c>
      <c r="Q166" s="3" t="s">
        <v>10695</v>
      </c>
      <c r="R166" s="4" t="str">
        <f t="shared" si="135"/>
        <v>127.47484408309762</v>
      </c>
      <c r="S166" s="4">
        <f t="shared" si="136"/>
        <v>127.474844083097</v>
      </c>
      <c r="T166" s="3" t="s">
        <v>10696</v>
      </c>
      <c r="U166" s="4" t="str">
        <f t="shared" si="137"/>
        <v>123.27192821444063</v>
      </c>
      <c r="V166" s="4">
        <f t="shared" si="138"/>
        <v>123.27192821444</v>
      </c>
      <c r="W166" s="3" t="s">
        <v>10697</v>
      </c>
      <c r="X166" s="4" t="str">
        <f t="shared" si="139"/>
        <v>131.79666920812505</v>
      </c>
      <c r="Y166" s="4">
        <f t="shared" si="140"/>
        <v>131.796669208125</v>
      </c>
      <c r="Z166" s="3" t="s">
        <v>10698</v>
      </c>
      <c r="AA166" s="4" t="str">
        <f t="shared" si="141"/>
        <v>132.22739834892428</v>
      </c>
      <c r="AB166" s="4">
        <f t="shared" si="142"/>
        <v>132.227398348924</v>
      </c>
      <c r="AC166" s="3" t="s">
        <v>10699</v>
      </c>
      <c r="AD166" s="4" t="str">
        <f t="shared" si="143"/>
        <v>116.40153600862159</v>
      </c>
      <c r="AE166" s="4">
        <f t="shared" si="144"/>
        <v>116.40153600862099</v>
      </c>
      <c r="AF166" s="4">
        <f t="shared" si="145"/>
        <v>115.28996358146529</v>
      </c>
    </row>
    <row r="167" spans="1:32" x14ac:dyDescent="0.3">
      <c r="A167">
        <f t="shared" si="146"/>
        <v>7</v>
      </c>
      <c r="B167" s="3" t="s">
        <v>10700</v>
      </c>
      <c r="C167" s="4" t="str">
        <f t="shared" si="125"/>
        <v>164.21046883423952</v>
      </c>
      <c r="D167" s="4">
        <f t="shared" si="126"/>
        <v>164.21046883423901</v>
      </c>
      <c r="E167" s="3" t="s">
        <v>10701</v>
      </c>
      <c r="F167" s="4" t="str">
        <f t="shared" si="127"/>
        <v>103.72532878323106</v>
      </c>
      <c r="G167" s="4">
        <f t="shared" si="128"/>
        <v>103.72532878323101</v>
      </c>
      <c r="H167" s="3" t="s">
        <v>10702</v>
      </c>
      <c r="I167" s="4" t="str">
        <f t="shared" si="129"/>
        <v>88.42418083989222</v>
      </c>
      <c r="J167" s="4">
        <f t="shared" si="130"/>
        <v>88.424180839892202</v>
      </c>
      <c r="K167" s="3" t="s">
        <v>9195</v>
      </c>
      <c r="L167" s="4" t="str">
        <f t="shared" si="131"/>
        <v>35.16334534494821</v>
      </c>
      <c r="M167" s="4">
        <f t="shared" si="132"/>
        <v>35.163345344948198</v>
      </c>
      <c r="N167" s="3" t="s">
        <v>10703</v>
      </c>
      <c r="O167" s="4" t="str">
        <f t="shared" si="133"/>
        <v>123.43770398769847</v>
      </c>
      <c r="P167" s="4">
        <f t="shared" si="134"/>
        <v>123.437703987698</v>
      </c>
      <c r="Q167" s="3" t="s">
        <v>10704</v>
      </c>
      <c r="R167" s="4" t="str">
        <f t="shared" si="135"/>
        <v>136.5525597610273</v>
      </c>
      <c r="S167" s="4">
        <f t="shared" si="136"/>
        <v>136.552559761027</v>
      </c>
      <c r="T167" s="3" t="s">
        <v>10705</v>
      </c>
      <c r="U167" s="4" t="str">
        <f t="shared" si="137"/>
        <v>123.65057669889015</v>
      </c>
      <c r="V167" s="4">
        <f t="shared" si="138"/>
        <v>123.65057669889001</v>
      </c>
      <c r="W167" s="3" t="s">
        <v>10706</v>
      </c>
      <c r="X167" s="4" t="str">
        <f t="shared" si="139"/>
        <v>130.75593826440584</v>
      </c>
      <c r="Y167" s="4">
        <f t="shared" si="140"/>
        <v>130.75593826440499</v>
      </c>
      <c r="Z167" s="3" t="s">
        <v>10707</v>
      </c>
      <c r="AA167" s="4" t="str">
        <f t="shared" si="141"/>
        <v>140.96666734279455</v>
      </c>
      <c r="AB167" s="4">
        <f t="shared" si="142"/>
        <v>140.96666734279401</v>
      </c>
      <c r="AC167" s="3" t="s">
        <v>10708</v>
      </c>
      <c r="AD167" s="4" t="str">
        <f t="shared" si="143"/>
        <v>130.32427682434684</v>
      </c>
      <c r="AE167" s="4">
        <f t="shared" si="144"/>
        <v>130.32427682434599</v>
      </c>
      <c r="AF167" s="4">
        <f t="shared" si="145"/>
        <v>117.72110466814706</v>
      </c>
    </row>
    <row r="168" spans="1:32" x14ac:dyDescent="0.3">
      <c r="A168">
        <f t="shared" si="146"/>
        <v>8</v>
      </c>
      <c r="B168" s="3" t="s">
        <v>10709</v>
      </c>
      <c r="C168" s="4" t="str">
        <f t="shared" si="125"/>
        <v>165.38010547408828</v>
      </c>
      <c r="D168" s="4">
        <f t="shared" si="126"/>
        <v>165.380105474088</v>
      </c>
      <c r="E168" s="3" t="s">
        <v>10710</v>
      </c>
      <c r="F168" s="4" t="str">
        <f t="shared" si="127"/>
        <v>103.66506063723983</v>
      </c>
      <c r="G168" s="4">
        <f t="shared" si="128"/>
        <v>103.66506063723899</v>
      </c>
      <c r="H168" s="3" t="s">
        <v>10711</v>
      </c>
      <c r="I168" s="4" t="str">
        <f t="shared" si="129"/>
        <v>125.18018706503479</v>
      </c>
      <c r="J168" s="4">
        <f t="shared" si="130"/>
        <v>125.180187065034</v>
      </c>
      <c r="K168" s="3" t="s">
        <v>9205</v>
      </c>
      <c r="L168" s="4" t="str">
        <f t="shared" si="131"/>
        <v>23.36667188707643</v>
      </c>
      <c r="M168" s="4">
        <f t="shared" si="132"/>
        <v>23.3666718870764</v>
      </c>
      <c r="N168" s="3" t="s">
        <v>10712</v>
      </c>
      <c r="O168" s="4" t="str">
        <f t="shared" si="133"/>
        <v>113.04142578800446</v>
      </c>
      <c r="P168" s="4">
        <f t="shared" si="134"/>
        <v>113.04142578800401</v>
      </c>
      <c r="Q168" s="3" t="s">
        <v>10713</v>
      </c>
      <c r="R168" s="4" t="str">
        <f t="shared" si="135"/>
        <v>117.51057009624763</v>
      </c>
      <c r="S168" s="4">
        <f t="shared" si="136"/>
        <v>117.51057009624699</v>
      </c>
      <c r="T168" s="3" t="s">
        <v>10714</v>
      </c>
      <c r="U168" s="4" t="str">
        <f t="shared" si="137"/>
        <v>123.74574135410103</v>
      </c>
      <c r="V168" s="4">
        <f t="shared" si="138"/>
        <v>123.745741354101</v>
      </c>
      <c r="W168" s="3" t="s">
        <v>10715</v>
      </c>
      <c r="X168" s="4" t="str">
        <f t="shared" si="139"/>
        <v>132.63478721097678</v>
      </c>
      <c r="Y168" s="4">
        <f t="shared" si="140"/>
        <v>132.63478721097599</v>
      </c>
      <c r="Z168" s="3" t="s">
        <v>10716</v>
      </c>
      <c r="AA168" s="4" t="str">
        <f t="shared" si="141"/>
        <v>135.5607843426811</v>
      </c>
      <c r="AB168" s="4">
        <f t="shared" si="142"/>
        <v>135.56078434268099</v>
      </c>
      <c r="AC168" s="3" t="s">
        <v>10717</v>
      </c>
      <c r="AD168" s="4" t="str">
        <f t="shared" si="143"/>
        <v>124.71036728038095</v>
      </c>
      <c r="AE168" s="4">
        <f t="shared" si="144"/>
        <v>124.71036728038</v>
      </c>
      <c r="AF168" s="4">
        <f t="shared" si="145"/>
        <v>116.47957011358264</v>
      </c>
    </row>
    <row r="169" spans="1:32" x14ac:dyDescent="0.3">
      <c r="A169">
        <f t="shared" si="146"/>
        <v>9</v>
      </c>
      <c r="B169" s="3" t="s">
        <v>10718</v>
      </c>
      <c r="C169" s="4" t="str">
        <f t="shared" si="125"/>
        <v>165.08021921950035</v>
      </c>
      <c r="D169" s="4">
        <f t="shared" si="126"/>
        <v>165.08021921950001</v>
      </c>
      <c r="E169" s="3" t="s">
        <v>10719</v>
      </c>
      <c r="F169" s="4" t="str">
        <f t="shared" si="127"/>
        <v>103.67120295374077</v>
      </c>
      <c r="G169" s="4">
        <f t="shared" si="128"/>
        <v>103.67120295374001</v>
      </c>
      <c r="H169" s="3" t="s">
        <v>10720</v>
      </c>
      <c r="I169" s="4" t="str">
        <f t="shared" si="129"/>
        <v>122.42681529573018</v>
      </c>
      <c r="J169" s="4">
        <f t="shared" si="130"/>
        <v>122.42681529572999</v>
      </c>
      <c r="K169" s="3" t="s">
        <v>9215</v>
      </c>
      <c r="L169" s="4" t="str">
        <f t="shared" si="131"/>
        <v>30.924894120470157</v>
      </c>
      <c r="M169" s="4">
        <f t="shared" si="132"/>
        <v>30.9248941204701</v>
      </c>
      <c r="N169" s="3" t="s">
        <v>10721</v>
      </c>
      <c r="O169" s="4" t="str">
        <f t="shared" si="133"/>
        <v>140.96771965834802</v>
      </c>
      <c r="P169" s="4">
        <f t="shared" si="134"/>
        <v>140.96771965834799</v>
      </c>
      <c r="Q169" s="3" t="s">
        <v>10722</v>
      </c>
      <c r="R169" s="4" t="str">
        <f t="shared" si="135"/>
        <v>144.58372162482274</v>
      </c>
      <c r="S169" s="4">
        <f t="shared" si="136"/>
        <v>144.583721624822</v>
      </c>
      <c r="T169" s="3" t="s">
        <v>10723</v>
      </c>
      <c r="U169" s="4" t="str">
        <f t="shared" si="137"/>
        <v>121.33353332053998</v>
      </c>
      <c r="V169" s="4">
        <f t="shared" si="138"/>
        <v>121.333533320539</v>
      </c>
      <c r="W169" s="3" t="s">
        <v>10724</v>
      </c>
      <c r="X169" s="4" t="str">
        <f t="shared" si="139"/>
        <v>131.3232802989489</v>
      </c>
      <c r="Y169" s="4">
        <f t="shared" si="140"/>
        <v>131.32328029894799</v>
      </c>
      <c r="Z169" s="3" t="s">
        <v>10725</v>
      </c>
      <c r="AA169" s="4" t="str">
        <f t="shared" si="141"/>
        <v>140.09205210236777</v>
      </c>
      <c r="AB169" s="4">
        <f t="shared" si="142"/>
        <v>140.09205210236701</v>
      </c>
      <c r="AC169" s="3" t="s">
        <v>10726</v>
      </c>
      <c r="AD169" s="4" t="str">
        <f t="shared" si="143"/>
        <v>117.05421899529408</v>
      </c>
      <c r="AE169" s="4">
        <f t="shared" si="144"/>
        <v>117.05421899529399</v>
      </c>
      <c r="AF169" s="4">
        <f t="shared" si="145"/>
        <v>121.74576575897581</v>
      </c>
    </row>
    <row r="170" spans="1:32" x14ac:dyDescent="0.3">
      <c r="A170">
        <f t="shared" si="146"/>
        <v>10</v>
      </c>
      <c r="B170" s="3" t="s">
        <v>10727</v>
      </c>
      <c r="C170" s="4" t="str">
        <f t="shared" si="125"/>
        <v>180.8514561775787</v>
      </c>
      <c r="D170" s="4">
        <f t="shared" si="126"/>
        <v>180.851456177578</v>
      </c>
      <c r="E170" s="3" t="s">
        <v>10728</v>
      </c>
      <c r="F170" s="4" t="str">
        <f t="shared" si="127"/>
        <v>110.1415812949928</v>
      </c>
      <c r="G170" s="4">
        <f t="shared" si="128"/>
        <v>110.14158129499199</v>
      </c>
      <c r="H170" s="3" t="s">
        <v>10729</v>
      </c>
      <c r="I170" s="4" t="str">
        <f t="shared" si="129"/>
        <v>125.18018706503479</v>
      </c>
      <c r="J170" s="4">
        <f t="shared" si="130"/>
        <v>125.180187065034</v>
      </c>
      <c r="K170" s="3" t="s">
        <v>9225</v>
      </c>
      <c r="L170" s="4" t="str">
        <f t="shared" si="131"/>
        <v>23.41216988370156</v>
      </c>
      <c r="M170" s="4">
        <f t="shared" si="132"/>
        <v>23.412169883701502</v>
      </c>
      <c r="N170" s="3" t="s">
        <v>10730</v>
      </c>
      <c r="O170" s="4" t="str">
        <f t="shared" si="133"/>
        <v>113.20885157771605</v>
      </c>
      <c r="P170" s="4">
        <f t="shared" si="134"/>
        <v>113.208851577716</v>
      </c>
      <c r="Q170" s="3" t="s">
        <v>10731</v>
      </c>
      <c r="R170" s="4" t="str">
        <f t="shared" si="135"/>
        <v>142.3001776866924</v>
      </c>
      <c r="S170" s="4">
        <f t="shared" si="136"/>
        <v>142.300177686692</v>
      </c>
      <c r="T170" s="3" t="s">
        <v>10732</v>
      </c>
      <c r="U170" s="4" t="str">
        <f t="shared" si="137"/>
        <v>124.29713156732866</v>
      </c>
      <c r="V170" s="4">
        <f t="shared" si="138"/>
        <v>124.29713156732799</v>
      </c>
      <c r="W170" s="3" t="s">
        <v>10733</v>
      </c>
      <c r="X170" s="4" t="str">
        <f t="shared" si="139"/>
        <v>132.62680888907124</v>
      </c>
      <c r="Y170" s="4">
        <f t="shared" si="140"/>
        <v>132.62680888907099</v>
      </c>
      <c r="Z170" s="3" t="s">
        <v>10734</v>
      </c>
      <c r="AA170" s="4" t="str">
        <f t="shared" si="141"/>
        <v>140.75034395519572</v>
      </c>
      <c r="AB170" s="4">
        <f t="shared" si="142"/>
        <v>140.75034395519501</v>
      </c>
      <c r="AC170" s="3" t="s">
        <v>10735</v>
      </c>
      <c r="AD170" s="4" t="str">
        <f t="shared" si="143"/>
        <v>116.98253467517536</v>
      </c>
      <c r="AE170" s="4">
        <f t="shared" si="144"/>
        <v>116.982534675175</v>
      </c>
      <c r="AF170" s="4">
        <f t="shared" si="145"/>
        <v>120.97512427724826</v>
      </c>
    </row>
    <row r="171" spans="1:32" x14ac:dyDescent="0.3">
      <c r="A171">
        <f t="shared" si="146"/>
        <v>11</v>
      </c>
      <c r="B171" s="3" t="s">
        <v>10736</v>
      </c>
      <c r="C171" s="4" t="str">
        <f t="shared" ref="C171:C202" si="147">RIGHT(B171,LEN(B171)-4)</f>
        <v>180.42995483094148</v>
      </c>
      <c r="D171" s="4">
        <f t="shared" si="126"/>
        <v>180.429954830941</v>
      </c>
      <c r="E171" s="3" t="s">
        <v>10737</v>
      </c>
      <c r="F171" s="4" t="str">
        <f t="shared" ref="F171:F202" si="148">RIGHT(E171,LEN(E171)-4)</f>
        <v>103.7450121713894</v>
      </c>
      <c r="G171" s="4">
        <f t="shared" si="128"/>
        <v>103.74501217138901</v>
      </c>
      <c r="H171" s="3" t="s">
        <v>10738</v>
      </c>
      <c r="I171" s="4" t="str">
        <f t="shared" ref="I171:I202" si="149">RIGHT(H171,LEN(H171)-4)</f>
        <v>126.52923823879162</v>
      </c>
      <c r="J171" s="4">
        <f t="shared" si="130"/>
        <v>126.529238238791</v>
      </c>
      <c r="K171" s="3" t="s">
        <v>9235</v>
      </c>
      <c r="L171" s="4" t="str">
        <f t="shared" ref="L171:L202" si="150">RIGHT(K171,LEN(K171)-4)</f>
        <v>31.521746663997032</v>
      </c>
      <c r="M171" s="4">
        <f t="shared" si="132"/>
        <v>31.521746663997</v>
      </c>
      <c r="N171" s="3" t="s">
        <v>10739</v>
      </c>
      <c r="O171" s="4" t="str">
        <f t="shared" ref="O171:O202" si="151">RIGHT(N171,LEN(N171)-4)</f>
        <v>122.71457467681887</v>
      </c>
      <c r="P171" s="4">
        <f t="shared" si="134"/>
        <v>122.714574676818</v>
      </c>
      <c r="Q171" s="3" t="s">
        <v>10740</v>
      </c>
      <c r="R171" s="4" t="str">
        <f t="shared" ref="R171:R202" si="152">RIGHT(Q171,LEN(Q171)-4)</f>
        <v>134.42427697344985</v>
      </c>
      <c r="S171" s="4">
        <f t="shared" si="136"/>
        <v>134.424276973449</v>
      </c>
      <c r="T171" s="3" t="s">
        <v>10741</v>
      </c>
      <c r="U171" s="4" t="str">
        <f t="shared" ref="U171:U202" si="153">RIGHT(T171,LEN(T171)-4)</f>
        <v>123.14545476482371</v>
      </c>
      <c r="V171" s="4">
        <f t="shared" si="138"/>
        <v>123.145454764823</v>
      </c>
      <c r="W171" s="3" t="s">
        <v>10742</v>
      </c>
      <c r="X171" s="4" t="str">
        <f t="shared" ref="X171:X202" si="154">RIGHT(W171,LEN(W171)-4)</f>
        <v>131.22963691247142</v>
      </c>
      <c r="Y171" s="4">
        <f t="shared" si="140"/>
        <v>131.22963691247099</v>
      </c>
      <c r="Z171" s="3" t="s">
        <v>10743</v>
      </c>
      <c r="AA171" s="4" t="str">
        <f t="shared" ref="AA171:AA202" si="155">RIGHT(Z171,LEN(Z171)-4)</f>
        <v>140.57709250024084</v>
      </c>
      <c r="AB171" s="4">
        <f t="shared" si="142"/>
        <v>140.57709250024001</v>
      </c>
      <c r="AC171" s="3" t="s">
        <v>10744</v>
      </c>
      <c r="AD171" s="4" t="str">
        <f t="shared" ref="AD171:AD202" si="156">RIGHT(AC171,LEN(AC171)-4)</f>
        <v>123.38695560001584</v>
      </c>
      <c r="AE171" s="4">
        <f t="shared" si="144"/>
        <v>123.386955600015</v>
      </c>
      <c r="AF171" s="4">
        <f t="shared" si="145"/>
        <v>121.7703943332934</v>
      </c>
    </row>
    <row r="172" spans="1:32" x14ac:dyDescent="0.3">
      <c r="A172">
        <f t="shared" si="146"/>
        <v>12</v>
      </c>
      <c r="B172" s="3" t="s">
        <v>10745</v>
      </c>
      <c r="C172" s="4" t="str">
        <f t="shared" si="147"/>
        <v>129.16923178426072</v>
      </c>
      <c r="D172" s="4">
        <f t="shared" si="126"/>
        <v>129.16923178426001</v>
      </c>
      <c r="E172" s="3" t="s">
        <v>10746</v>
      </c>
      <c r="F172" s="4" t="str">
        <f t="shared" si="148"/>
        <v>103.72266352853744</v>
      </c>
      <c r="G172" s="4">
        <f t="shared" si="128"/>
        <v>103.722663528537</v>
      </c>
      <c r="H172" s="3" t="s">
        <v>10747</v>
      </c>
      <c r="I172" s="4" t="str">
        <f t="shared" si="149"/>
        <v>122.12026610295591</v>
      </c>
      <c r="J172" s="4">
        <f t="shared" si="130"/>
        <v>122.120266102955</v>
      </c>
      <c r="K172" s="3" t="s">
        <v>9245</v>
      </c>
      <c r="L172" s="4" t="str">
        <f t="shared" si="150"/>
        <v>41.6982759219121</v>
      </c>
      <c r="M172" s="4">
        <f t="shared" si="132"/>
        <v>41.698275921912099</v>
      </c>
      <c r="N172" s="3" t="s">
        <v>10748</v>
      </c>
      <c r="O172" s="4" t="str">
        <f t="shared" si="151"/>
        <v>123.80388293288287</v>
      </c>
      <c r="P172" s="4">
        <f t="shared" si="134"/>
        <v>123.803882932882</v>
      </c>
      <c r="Q172" s="3" t="s">
        <v>10749</v>
      </c>
      <c r="R172" s="4" t="str">
        <f t="shared" si="152"/>
        <v>142.8568434990968</v>
      </c>
      <c r="S172" s="4">
        <f t="shared" si="136"/>
        <v>142.85684349909599</v>
      </c>
      <c r="T172" s="3" t="s">
        <v>10750</v>
      </c>
      <c r="U172" s="4" t="str">
        <f t="shared" si="153"/>
        <v>124.46333178180531</v>
      </c>
      <c r="V172" s="4">
        <f t="shared" si="138"/>
        <v>124.463331781805</v>
      </c>
      <c r="W172" s="3" t="s">
        <v>10751</v>
      </c>
      <c r="X172" s="4" t="str">
        <f t="shared" si="154"/>
        <v>132.8188927777111</v>
      </c>
      <c r="Y172" s="4">
        <f t="shared" si="140"/>
        <v>132.818892777711</v>
      </c>
      <c r="Z172" s="3" t="s">
        <v>10752</v>
      </c>
      <c r="AA172" s="4" t="str">
        <f t="shared" si="155"/>
        <v>131.09329123871058</v>
      </c>
      <c r="AB172" s="4">
        <f t="shared" si="142"/>
        <v>131.09329123871001</v>
      </c>
      <c r="AC172" s="3" t="s">
        <v>10753</v>
      </c>
      <c r="AD172" s="4" t="str">
        <f t="shared" si="156"/>
        <v>116.57279882878974</v>
      </c>
      <c r="AE172" s="4">
        <f t="shared" si="144"/>
        <v>116.572798828789</v>
      </c>
      <c r="AF172" s="4">
        <f t="shared" si="145"/>
        <v>116.83194783966572</v>
      </c>
    </row>
    <row r="173" spans="1:32" x14ac:dyDescent="0.3">
      <c r="A173">
        <f t="shared" si="146"/>
        <v>13</v>
      </c>
      <c r="B173" s="3" t="s">
        <v>10754</v>
      </c>
      <c r="C173" s="4" t="str">
        <f t="shared" si="147"/>
        <v>180.69717343695058</v>
      </c>
      <c r="D173" s="4">
        <f t="shared" si="126"/>
        <v>180.69717343695001</v>
      </c>
      <c r="E173" s="3" t="s">
        <v>10755</v>
      </c>
      <c r="F173" s="4" t="str">
        <f t="shared" si="148"/>
        <v>121.32686646155668</v>
      </c>
      <c r="G173" s="4">
        <f t="shared" si="128"/>
        <v>121.32686646155599</v>
      </c>
      <c r="H173" s="3" t="s">
        <v>10756</v>
      </c>
      <c r="I173" s="4" t="str">
        <f t="shared" si="149"/>
        <v>89.26099285494345</v>
      </c>
      <c r="J173" s="4">
        <f t="shared" si="130"/>
        <v>89.260992854943396</v>
      </c>
      <c r="K173" s="3" t="s">
        <v>9255</v>
      </c>
      <c r="L173" s="4" t="str">
        <f t="shared" si="150"/>
        <v>22.879600347034874</v>
      </c>
      <c r="M173" s="4">
        <f t="shared" si="132"/>
        <v>22.879600347034799</v>
      </c>
      <c r="N173" s="3" t="s">
        <v>10757</v>
      </c>
      <c r="O173" s="4" t="str">
        <f t="shared" si="151"/>
        <v>124.81712355776317</v>
      </c>
      <c r="P173" s="4">
        <f t="shared" si="134"/>
        <v>124.817123557763</v>
      </c>
      <c r="Q173" s="3" t="s">
        <v>10758</v>
      </c>
      <c r="R173" s="4" t="str">
        <f t="shared" si="152"/>
        <v>137.19942220638993</v>
      </c>
      <c r="S173" s="4">
        <f t="shared" si="136"/>
        <v>137.19942220638899</v>
      </c>
      <c r="T173" s="3" t="s">
        <v>10759</v>
      </c>
      <c r="U173" s="4" t="str">
        <f t="shared" si="153"/>
        <v>123.2694890612178</v>
      </c>
      <c r="V173" s="4">
        <f t="shared" si="138"/>
        <v>123.269489061217</v>
      </c>
      <c r="W173" s="3" t="s">
        <v>10760</v>
      </c>
      <c r="X173" s="4" t="str">
        <f t="shared" si="154"/>
        <v>132.65636883489768</v>
      </c>
      <c r="Y173" s="4">
        <f t="shared" si="140"/>
        <v>132.65636883489699</v>
      </c>
      <c r="Z173" s="3" t="s">
        <v>10761</v>
      </c>
      <c r="AA173" s="4" t="str">
        <f t="shared" si="155"/>
        <v>131.07554415382117</v>
      </c>
      <c r="AB173" s="4">
        <f t="shared" si="142"/>
        <v>131.075544153821</v>
      </c>
      <c r="AC173" s="3" t="s">
        <v>10762</v>
      </c>
      <c r="AD173" s="4" t="str">
        <f t="shared" si="156"/>
        <v>108.47552066943699</v>
      </c>
      <c r="AE173" s="4">
        <f t="shared" si="144"/>
        <v>108.47552066943599</v>
      </c>
      <c r="AF173" s="4">
        <f t="shared" si="145"/>
        <v>117.16581015840072</v>
      </c>
    </row>
    <row r="174" spans="1:32" x14ac:dyDescent="0.3">
      <c r="A174">
        <f t="shared" si="146"/>
        <v>14</v>
      </c>
      <c r="B174" s="3" t="s">
        <v>10763</v>
      </c>
      <c r="C174" s="4" t="str">
        <f t="shared" si="147"/>
        <v>180.61663068640533</v>
      </c>
      <c r="D174" s="4">
        <f t="shared" si="126"/>
        <v>180.61663068640499</v>
      </c>
      <c r="E174" s="3" t="s">
        <v>10764</v>
      </c>
      <c r="F174" s="4" t="str">
        <f t="shared" si="148"/>
        <v>111.882250010698</v>
      </c>
      <c r="G174" s="4">
        <f t="shared" si="128"/>
        <v>111.882250010698</v>
      </c>
      <c r="H174" s="3" t="s">
        <v>10765</v>
      </c>
      <c r="I174" s="4" t="str">
        <f t="shared" si="149"/>
        <v>125.18018706503479</v>
      </c>
      <c r="J174" s="4">
        <f t="shared" si="130"/>
        <v>125.180187065034</v>
      </c>
      <c r="K174" s="3" t="s">
        <v>9265</v>
      </c>
      <c r="L174" s="4" t="str">
        <f t="shared" si="150"/>
        <v>33.911907595819265</v>
      </c>
      <c r="M174" s="4">
        <f t="shared" si="132"/>
        <v>33.911907595819201</v>
      </c>
      <c r="N174" s="3" t="s">
        <v>10766</v>
      </c>
      <c r="O174" s="4" t="str">
        <f t="shared" si="151"/>
        <v>124.35945874852531</v>
      </c>
      <c r="P174" s="4">
        <f t="shared" si="134"/>
        <v>124.359458748525</v>
      </c>
      <c r="Q174" s="3" t="s">
        <v>10767</v>
      </c>
      <c r="R174" s="4" t="str">
        <f t="shared" si="152"/>
        <v>142.381141960269</v>
      </c>
      <c r="S174" s="4">
        <f t="shared" si="136"/>
        <v>142.38114196026899</v>
      </c>
      <c r="T174" s="3" t="s">
        <v>10768</v>
      </c>
      <c r="U174" s="4" t="str">
        <f t="shared" si="153"/>
        <v>122.86806998230573</v>
      </c>
      <c r="V174" s="4">
        <f t="shared" si="138"/>
        <v>122.868069982305</v>
      </c>
      <c r="W174" s="3" t="s">
        <v>10769</v>
      </c>
      <c r="X174" s="4" t="str">
        <f t="shared" si="154"/>
        <v>132.5520552468788</v>
      </c>
      <c r="Y174" s="4">
        <f t="shared" si="140"/>
        <v>132.55205524687801</v>
      </c>
      <c r="Z174" s="3" t="s">
        <v>10770</v>
      </c>
      <c r="AA174" s="4" t="str">
        <f t="shared" si="155"/>
        <v>139.14524400705386</v>
      </c>
      <c r="AB174" s="4">
        <f t="shared" si="142"/>
        <v>139.14524400705301</v>
      </c>
      <c r="AC174" s="3" t="s">
        <v>10771</v>
      </c>
      <c r="AD174" s="4" t="str">
        <f t="shared" si="156"/>
        <v>116.04320411727485</v>
      </c>
      <c r="AE174" s="4">
        <f t="shared" si="144"/>
        <v>116.043204117274</v>
      </c>
      <c r="AF174" s="4">
        <f t="shared" si="145"/>
        <v>122.89401494202602</v>
      </c>
    </row>
    <row r="175" spans="1:32" x14ac:dyDescent="0.3">
      <c r="A175">
        <f t="shared" si="146"/>
        <v>15</v>
      </c>
      <c r="B175" s="3" t="s">
        <v>10772</v>
      </c>
      <c r="C175" s="4" t="str">
        <f t="shared" si="147"/>
        <v>180.51096954620618</v>
      </c>
      <c r="D175" s="4">
        <f t="shared" si="126"/>
        <v>180.51096954620601</v>
      </c>
      <c r="E175" s="3" t="s">
        <v>10773</v>
      </c>
      <c r="F175" s="4" t="str">
        <f t="shared" si="148"/>
        <v>114.44209400196205</v>
      </c>
      <c r="G175" s="4">
        <f t="shared" si="128"/>
        <v>114.442094001962</v>
      </c>
      <c r="H175" s="3" t="s">
        <v>10774</v>
      </c>
      <c r="I175" s="4" t="str">
        <f t="shared" si="149"/>
        <v>127.8286750558445</v>
      </c>
      <c r="J175" s="4">
        <f t="shared" si="130"/>
        <v>127.828675055844</v>
      </c>
      <c r="K175" s="3" t="s">
        <v>9275</v>
      </c>
      <c r="L175" s="4" t="str">
        <f t="shared" si="150"/>
        <v>35.25267327931557</v>
      </c>
      <c r="M175" s="4">
        <f t="shared" si="132"/>
        <v>35.252673279315502</v>
      </c>
      <c r="N175" s="3" t="s">
        <v>10775</v>
      </c>
      <c r="O175" s="4" t="str">
        <f t="shared" si="151"/>
        <v>124.66196467865362</v>
      </c>
      <c r="P175" s="4">
        <f t="shared" si="134"/>
        <v>124.66196467865301</v>
      </c>
      <c r="Q175" s="3" t="s">
        <v>10776</v>
      </c>
      <c r="R175" s="4" t="str">
        <f t="shared" si="152"/>
        <v>139.95842955205842</v>
      </c>
      <c r="S175" s="4">
        <f t="shared" si="136"/>
        <v>139.95842955205799</v>
      </c>
      <c r="T175" s="3" t="s">
        <v>10777</v>
      </c>
      <c r="U175" s="4" t="str">
        <f t="shared" si="153"/>
        <v>124.13437177753757</v>
      </c>
      <c r="V175" s="4">
        <f t="shared" si="138"/>
        <v>124.134371777537</v>
      </c>
      <c r="W175" s="3" t="s">
        <v>10778</v>
      </c>
      <c r="X175" s="4" t="str">
        <f t="shared" si="154"/>
        <v>132.31738808049357</v>
      </c>
      <c r="Y175" s="4">
        <f t="shared" si="140"/>
        <v>132.317388080493</v>
      </c>
      <c r="Z175" s="3" t="s">
        <v>10779</v>
      </c>
      <c r="AA175" s="4" t="str">
        <f t="shared" si="155"/>
        <v>143.63830439477155</v>
      </c>
      <c r="AB175" s="4">
        <f t="shared" si="142"/>
        <v>143.63830439477101</v>
      </c>
      <c r="AC175" s="3" t="s">
        <v>10780</v>
      </c>
      <c r="AD175" s="4" t="str">
        <f t="shared" si="156"/>
        <v>105.42367712913149</v>
      </c>
      <c r="AE175" s="4">
        <f t="shared" si="144"/>
        <v>105.42367712913099</v>
      </c>
      <c r="AF175" s="4">
        <f t="shared" si="145"/>
        <v>122.81685474959704</v>
      </c>
    </row>
    <row r="176" spans="1:32" x14ac:dyDescent="0.3">
      <c r="A176">
        <f t="shared" si="146"/>
        <v>16</v>
      </c>
      <c r="B176" s="3" t="s">
        <v>10781</v>
      </c>
      <c r="C176" s="4" t="str">
        <f t="shared" si="147"/>
        <v>168.56386448920333</v>
      </c>
      <c r="D176" s="4">
        <f t="shared" si="126"/>
        <v>168.56386448920301</v>
      </c>
      <c r="E176" s="3" t="s">
        <v>10782</v>
      </c>
      <c r="F176" s="4" t="str">
        <f t="shared" si="148"/>
        <v>120.56084952161646</v>
      </c>
      <c r="G176" s="4">
        <f t="shared" si="128"/>
        <v>120.56084952161601</v>
      </c>
      <c r="H176" s="3" t="s">
        <v>10783</v>
      </c>
      <c r="I176" s="4" t="str">
        <f t="shared" si="149"/>
        <v>122.78172231094678</v>
      </c>
      <c r="J176" s="4">
        <f t="shared" si="130"/>
        <v>122.78172231094599</v>
      </c>
      <c r="K176" s="3" t="s">
        <v>9285</v>
      </c>
      <c r="L176" s="4" t="str">
        <f t="shared" si="150"/>
        <v>43.15536117494884</v>
      </c>
      <c r="M176" s="4">
        <f t="shared" si="132"/>
        <v>43.155361174948801</v>
      </c>
      <c r="N176" s="3" t="s">
        <v>10784</v>
      </c>
      <c r="O176" s="4" t="str">
        <f t="shared" si="151"/>
        <v>124.22567962955941</v>
      </c>
      <c r="P176" s="4">
        <f t="shared" si="134"/>
        <v>124.225679629559</v>
      </c>
      <c r="Q176" s="3" t="s">
        <v>10785</v>
      </c>
      <c r="R176" s="4" t="str">
        <f t="shared" si="152"/>
        <v>141.89540149614484</v>
      </c>
      <c r="S176" s="4">
        <f t="shared" si="136"/>
        <v>141.89540149614399</v>
      </c>
      <c r="T176" s="3" t="s">
        <v>10786</v>
      </c>
      <c r="U176" s="4" t="str">
        <f t="shared" si="153"/>
        <v>125.2986927889012</v>
      </c>
      <c r="V176" s="4">
        <f t="shared" si="138"/>
        <v>125.29869278890099</v>
      </c>
      <c r="W176" s="3" t="s">
        <v>10787</v>
      </c>
      <c r="X176" s="4" t="str">
        <f t="shared" si="154"/>
        <v>131.12449851855072</v>
      </c>
      <c r="Y176" s="4">
        <f t="shared" si="140"/>
        <v>131.12449851855001</v>
      </c>
      <c r="Z176" s="3" t="s">
        <v>10788</v>
      </c>
      <c r="AA176" s="4" t="str">
        <f t="shared" si="155"/>
        <v>154.13687234400462</v>
      </c>
      <c r="AB176" s="4">
        <f t="shared" si="142"/>
        <v>154.13687234400399</v>
      </c>
      <c r="AC176" s="3" t="s">
        <v>10789</v>
      </c>
      <c r="AD176" s="4" t="str">
        <f t="shared" si="156"/>
        <v>123.7842801046039</v>
      </c>
      <c r="AE176" s="4">
        <f t="shared" si="144"/>
        <v>123.784280104603</v>
      </c>
      <c r="AF176" s="4">
        <f t="shared" si="145"/>
        <v>125.5527222378475</v>
      </c>
    </row>
    <row r="177" spans="1:32" x14ac:dyDescent="0.3">
      <c r="A177">
        <f t="shared" si="146"/>
        <v>17</v>
      </c>
      <c r="B177" s="3" t="s">
        <v>10790</v>
      </c>
      <c r="C177" s="4" t="str">
        <f t="shared" si="147"/>
        <v>180.63094242902102</v>
      </c>
      <c r="D177" s="4">
        <f t="shared" si="126"/>
        <v>180.63094242902099</v>
      </c>
      <c r="E177" s="3" t="s">
        <v>10791</v>
      </c>
      <c r="F177" s="4" t="str">
        <f t="shared" si="148"/>
        <v>110.4323092910546</v>
      </c>
      <c r="G177" s="4">
        <f t="shared" si="128"/>
        <v>110.432309291054</v>
      </c>
      <c r="H177" s="3" t="s">
        <v>10792</v>
      </c>
      <c r="I177" s="4" t="str">
        <f t="shared" si="149"/>
        <v>122.33454996489219</v>
      </c>
      <c r="J177" s="4">
        <f t="shared" si="130"/>
        <v>122.33454996489201</v>
      </c>
      <c r="K177" s="3" t="s">
        <v>9295</v>
      </c>
      <c r="L177" s="4" t="str">
        <f t="shared" si="150"/>
        <v>41.242291192121975</v>
      </c>
      <c r="M177" s="4">
        <f t="shared" si="132"/>
        <v>41.242291192121897</v>
      </c>
      <c r="N177" s="3" t="s">
        <v>10793</v>
      </c>
      <c r="O177" s="4" t="str">
        <f t="shared" si="151"/>
        <v>140.01285189550174</v>
      </c>
      <c r="P177" s="4">
        <f t="shared" si="134"/>
        <v>140.012851895501</v>
      </c>
      <c r="Q177" s="3" t="s">
        <v>10794</v>
      </c>
      <c r="R177" s="4" t="str">
        <f t="shared" si="152"/>
        <v>140.91554800306676</v>
      </c>
      <c r="S177" s="4">
        <f t="shared" si="136"/>
        <v>140.91554800306599</v>
      </c>
      <c r="T177" s="3" t="s">
        <v>10795</v>
      </c>
      <c r="U177" s="4" t="str">
        <f t="shared" si="153"/>
        <v>125.41322569121033</v>
      </c>
      <c r="V177" s="4">
        <f t="shared" si="138"/>
        <v>125.41322569121</v>
      </c>
      <c r="W177" s="3" t="s">
        <v>10796</v>
      </c>
      <c r="X177" s="4" t="str">
        <f t="shared" si="154"/>
        <v>132.6435691077603</v>
      </c>
      <c r="Y177" s="4">
        <f t="shared" si="140"/>
        <v>132.64356910775999</v>
      </c>
      <c r="Z177" s="3" t="s">
        <v>10797</v>
      </c>
      <c r="AA177" s="4" t="str">
        <f t="shared" si="155"/>
        <v>142.591039080722</v>
      </c>
      <c r="AB177" s="4">
        <f t="shared" si="142"/>
        <v>142.591039080722</v>
      </c>
      <c r="AC177" s="3" t="s">
        <v>10798</v>
      </c>
      <c r="AD177" s="4" t="str">
        <f t="shared" si="156"/>
        <v>116.34771029196307</v>
      </c>
      <c r="AE177" s="4">
        <f t="shared" si="144"/>
        <v>116.347710291963</v>
      </c>
      <c r="AF177" s="4">
        <f t="shared" si="145"/>
        <v>125.25640369473108</v>
      </c>
    </row>
    <row r="178" spans="1:32" x14ac:dyDescent="0.3">
      <c r="A178">
        <f t="shared" si="146"/>
        <v>18</v>
      </c>
      <c r="B178" s="3" t="s">
        <v>10799</v>
      </c>
      <c r="C178" s="4" t="str">
        <f t="shared" si="147"/>
        <v>181.21845349649527</v>
      </c>
      <c r="D178" s="4">
        <f t="shared" si="126"/>
        <v>181.21845349649499</v>
      </c>
      <c r="E178" s="3" t="s">
        <v>10800</v>
      </c>
      <c r="F178" s="4" t="str">
        <f t="shared" si="148"/>
        <v>130.91277708773933</v>
      </c>
      <c r="G178" s="4">
        <f t="shared" si="128"/>
        <v>130.91277708773899</v>
      </c>
      <c r="H178" s="3" t="s">
        <v>10801</v>
      </c>
      <c r="I178" s="4" t="str">
        <f t="shared" si="149"/>
        <v>124.80945015184065</v>
      </c>
      <c r="J178" s="4">
        <f t="shared" si="130"/>
        <v>124.80945015184</v>
      </c>
      <c r="K178" s="3" t="s">
        <v>9305</v>
      </c>
      <c r="L178" s="4" t="str">
        <f t="shared" si="150"/>
        <v>31.02354897543671</v>
      </c>
      <c r="M178" s="4">
        <f t="shared" si="132"/>
        <v>31.0235489754367</v>
      </c>
      <c r="N178" s="3" t="s">
        <v>10802</v>
      </c>
      <c r="O178" s="4" t="str">
        <f t="shared" si="151"/>
        <v>134.4643750186517</v>
      </c>
      <c r="P178" s="4">
        <f t="shared" si="134"/>
        <v>134.464375018651</v>
      </c>
      <c r="Q178" s="3" t="s">
        <v>10803</v>
      </c>
      <c r="R178" s="4" t="str">
        <f t="shared" si="152"/>
        <v>138.1398698308557</v>
      </c>
      <c r="S178" s="4">
        <f t="shared" si="136"/>
        <v>138.13986983085499</v>
      </c>
      <c r="T178" s="3" t="s">
        <v>10804</v>
      </c>
      <c r="U178" s="4" t="str">
        <f t="shared" si="153"/>
        <v>123.39389760820384</v>
      </c>
      <c r="V178" s="4">
        <f t="shared" si="138"/>
        <v>123.39389760820301</v>
      </c>
      <c r="W178" s="3" t="s">
        <v>10805</v>
      </c>
      <c r="X178" s="4" t="str">
        <f t="shared" si="154"/>
        <v>110.26233771867363</v>
      </c>
      <c r="Y178" s="4">
        <f t="shared" si="140"/>
        <v>110.262337718673</v>
      </c>
      <c r="Z178" s="3" t="s">
        <v>10806</v>
      </c>
      <c r="AA178" s="4" t="str">
        <f t="shared" si="155"/>
        <v>141.36615593006718</v>
      </c>
      <c r="AB178" s="4">
        <f t="shared" si="142"/>
        <v>141.36615593006701</v>
      </c>
      <c r="AC178" s="3" t="s">
        <v>10807</v>
      </c>
      <c r="AD178" s="4" t="str">
        <f t="shared" si="156"/>
        <v>117.49598114912746</v>
      </c>
      <c r="AE178" s="4">
        <f t="shared" si="144"/>
        <v>117.495981149127</v>
      </c>
      <c r="AF178" s="4">
        <f t="shared" si="145"/>
        <v>123.30868469670865</v>
      </c>
    </row>
    <row r="179" spans="1:32" x14ac:dyDescent="0.3">
      <c r="A179">
        <f t="shared" si="146"/>
        <v>19</v>
      </c>
      <c r="B179" s="3" t="s">
        <v>10808</v>
      </c>
      <c r="C179" s="4" t="str">
        <f t="shared" si="147"/>
        <v>180.37997685667366</v>
      </c>
      <c r="D179" s="4">
        <f t="shared" si="126"/>
        <v>180.37997685667301</v>
      </c>
      <c r="E179" s="3" t="s">
        <v>10809</v>
      </c>
      <c r="F179" s="4" t="str">
        <f t="shared" si="148"/>
        <v>112.74456997555507</v>
      </c>
      <c r="G179" s="4">
        <f t="shared" si="128"/>
        <v>112.744569975555</v>
      </c>
      <c r="H179" s="3" t="s">
        <v>10810</v>
      </c>
      <c r="I179" s="4" t="str">
        <f t="shared" si="149"/>
        <v>104.4445848214211</v>
      </c>
      <c r="J179" s="4">
        <f t="shared" si="130"/>
        <v>104.444584821421</v>
      </c>
      <c r="K179" s="3" t="s">
        <v>9315</v>
      </c>
      <c r="L179" s="4" t="str">
        <f t="shared" si="150"/>
        <v>31.056142904987432</v>
      </c>
      <c r="M179" s="4">
        <f t="shared" si="132"/>
        <v>31.0561429049874</v>
      </c>
      <c r="N179" s="3" t="s">
        <v>10811</v>
      </c>
      <c r="O179" s="4" t="str">
        <f t="shared" si="151"/>
        <v>142.921194810377</v>
      </c>
      <c r="P179" s="4">
        <f t="shared" si="134"/>
        <v>142.92119481037699</v>
      </c>
      <c r="Q179" s="3" t="s">
        <v>10812</v>
      </c>
      <c r="R179" s="4" t="str">
        <f t="shared" si="152"/>
        <v>138.469398780902</v>
      </c>
      <c r="S179" s="4">
        <f t="shared" si="136"/>
        <v>138.469398780902</v>
      </c>
      <c r="T179" s="3" t="s">
        <v>10813</v>
      </c>
      <c r="U179" s="4" t="str">
        <f t="shared" si="153"/>
        <v>122.62897468487087</v>
      </c>
      <c r="V179" s="4">
        <f t="shared" si="138"/>
        <v>122.62897468487</v>
      </c>
      <c r="W179" s="3" t="s">
        <v>10814</v>
      </c>
      <c r="X179" s="4" t="str">
        <f t="shared" si="154"/>
        <v>99.76093188316929</v>
      </c>
      <c r="Y179" s="4">
        <f t="shared" si="140"/>
        <v>99.760931883169206</v>
      </c>
      <c r="Z179" s="3" t="s">
        <v>10815</v>
      </c>
      <c r="AA179" s="4" t="str">
        <f t="shared" si="155"/>
        <v>140.62358870904228</v>
      </c>
      <c r="AB179" s="4">
        <f t="shared" si="142"/>
        <v>140.623588709042</v>
      </c>
      <c r="AC179" s="3" t="s">
        <v>10816</v>
      </c>
      <c r="AD179" s="4" t="str">
        <f t="shared" si="156"/>
        <v>97.17825805453549</v>
      </c>
      <c r="AE179" s="4">
        <f t="shared" si="144"/>
        <v>97.178258054535405</v>
      </c>
      <c r="AF179" s="4">
        <f t="shared" si="145"/>
        <v>117.0207621481532</v>
      </c>
    </row>
    <row r="180" spans="1:32" x14ac:dyDescent="0.3">
      <c r="A180">
        <f t="shared" si="146"/>
        <v>20</v>
      </c>
      <c r="B180" s="3" t="s">
        <v>10817</v>
      </c>
      <c r="C180" s="4" t="str">
        <f t="shared" si="147"/>
        <v>180.3845485332835</v>
      </c>
      <c r="D180" s="4">
        <f t="shared" si="126"/>
        <v>180.38454853328301</v>
      </c>
      <c r="E180" s="3" t="s">
        <v>10818</v>
      </c>
      <c r="F180" s="4" t="str">
        <f t="shared" si="148"/>
        <v>131.737154892872</v>
      </c>
      <c r="G180" s="4">
        <f t="shared" si="128"/>
        <v>131.73715489287201</v>
      </c>
      <c r="H180" s="3" t="s">
        <v>10819</v>
      </c>
      <c r="I180" s="4" t="str">
        <f t="shared" si="149"/>
        <v>77.52404577610307</v>
      </c>
      <c r="J180" s="4">
        <f t="shared" si="130"/>
        <v>77.524045776102994</v>
      </c>
      <c r="K180" s="3" t="s">
        <v>9325</v>
      </c>
      <c r="L180" s="4" t="str">
        <f t="shared" si="150"/>
        <v>36.210955654755736</v>
      </c>
      <c r="M180" s="4">
        <f t="shared" si="132"/>
        <v>36.210955654755701</v>
      </c>
      <c r="N180" s="3" t="s">
        <v>10820</v>
      </c>
      <c r="O180" s="4" t="str">
        <f t="shared" si="151"/>
        <v>136.3242803055386</v>
      </c>
      <c r="P180" s="4">
        <f t="shared" si="134"/>
        <v>136.324280305538</v>
      </c>
      <c r="Q180" s="3" t="s">
        <v>10821</v>
      </c>
      <c r="R180" s="4" t="str">
        <f t="shared" si="152"/>
        <v>138.17557336975221</v>
      </c>
      <c r="S180" s="4">
        <f t="shared" si="136"/>
        <v>138.17557336975199</v>
      </c>
      <c r="T180" s="3" t="s">
        <v>10822</v>
      </c>
      <c r="U180" s="4" t="str">
        <f t="shared" si="153"/>
        <v>123.50219017303935</v>
      </c>
      <c r="V180" s="4">
        <f t="shared" si="138"/>
        <v>123.502190173039</v>
      </c>
      <c r="W180" s="3" t="s">
        <v>10823</v>
      </c>
      <c r="X180" s="4" t="str">
        <f t="shared" si="154"/>
        <v>132.437369845074</v>
      </c>
      <c r="Y180" s="4">
        <f t="shared" si="140"/>
        <v>132.43736984507399</v>
      </c>
      <c r="Z180" s="3" t="s">
        <v>10824</v>
      </c>
      <c r="AA180" s="4" t="str">
        <f t="shared" si="155"/>
        <v>141.4102498667917</v>
      </c>
      <c r="AB180" s="4">
        <f t="shared" si="142"/>
        <v>141.41024986679099</v>
      </c>
      <c r="AC180" s="3" t="s">
        <v>10825</v>
      </c>
      <c r="AD180" s="4" t="str">
        <f t="shared" si="156"/>
        <v>111.20539813807243</v>
      </c>
      <c r="AE180" s="4">
        <f t="shared" si="144"/>
        <v>111.205398138072</v>
      </c>
      <c r="AF180" s="4">
        <f t="shared" si="145"/>
        <v>120.89117665552797</v>
      </c>
    </row>
    <row r="181" spans="1:32" x14ac:dyDescent="0.3">
      <c r="A181">
        <f t="shared" si="146"/>
        <v>21</v>
      </c>
      <c r="B181" s="3" t="s">
        <v>10826</v>
      </c>
      <c r="C181" s="4" t="str">
        <f t="shared" si="147"/>
        <v>165.0046939504252</v>
      </c>
      <c r="D181" s="4">
        <f t="shared" si="126"/>
        <v>165.00469395042501</v>
      </c>
      <c r="E181" s="3" t="s">
        <v>10827</v>
      </c>
      <c r="F181" s="4" t="str">
        <f t="shared" si="148"/>
        <v>131.85842122407897</v>
      </c>
      <c r="G181" s="4">
        <f t="shared" si="128"/>
        <v>131.858421224078</v>
      </c>
      <c r="H181" s="3" t="s">
        <v>10828</v>
      </c>
      <c r="I181" s="4" t="str">
        <f t="shared" si="149"/>
        <v>108.87534907138428</v>
      </c>
      <c r="J181" s="4">
        <f t="shared" si="130"/>
        <v>108.87534907138399</v>
      </c>
      <c r="K181" s="3" t="s">
        <v>9335</v>
      </c>
      <c r="L181" s="4" t="str">
        <f t="shared" si="150"/>
        <v>15.265876113761859</v>
      </c>
      <c r="M181" s="4">
        <f t="shared" si="132"/>
        <v>15.2658761137618</v>
      </c>
      <c r="N181" s="3" t="s">
        <v>10829</v>
      </c>
      <c r="O181" s="4" t="str">
        <f t="shared" si="151"/>
        <v>106.87098554545656</v>
      </c>
      <c r="P181" s="4">
        <f t="shared" si="134"/>
        <v>106.87098554545599</v>
      </c>
      <c r="Q181" s="3" t="s">
        <v>10830</v>
      </c>
      <c r="R181" s="4" t="str">
        <f t="shared" si="152"/>
        <v>140.269161991199</v>
      </c>
      <c r="S181" s="4">
        <f t="shared" si="136"/>
        <v>140.26916199119901</v>
      </c>
      <c r="T181" s="3" t="s">
        <v>10831</v>
      </c>
      <c r="U181" s="4" t="str">
        <f t="shared" si="153"/>
        <v>122.04190783841739</v>
      </c>
      <c r="V181" s="4">
        <f t="shared" si="138"/>
        <v>122.041907838417</v>
      </c>
      <c r="W181" s="3" t="s">
        <v>10832</v>
      </c>
      <c r="X181" s="4" t="str">
        <f t="shared" si="154"/>
        <v>113.87401984409486</v>
      </c>
      <c r="Y181" s="4">
        <f t="shared" si="140"/>
        <v>113.87401984409399</v>
      </c>
      <c r="Z181" s="3" t="s">
        <v>10833</v>
      </c>
      <c r="AA181" s="4" t="str">
        <f t="shared" si="155"/>
        <v>141.15670700022932</v>
      </c>
      <c r="AB181" s="4">
        <f t="shared" si="142"/>
        <v>141.15670700022901</v>
      </c>
      <c r="AC181" s="3" t="s">
        <v>10834</v>
      </c>
      <c r="AD181" s="4" t="str">
        <f t="shared" si="156"/>
        <v>95.15171511641218</v>
      </c>
      <c r="AE181" s="4">
        <f t="shared" si="144"/>
        <v>95.151715116412106</v>
      </c>
      <c r="AF181" s="4">
        <f t="shared" si="145"/>
        <v>114.0368837695456</v>
      </c>
    </row>
    <row r="182" spans="1:32" x14ac:dyDescent="0.3">
      <c r="A182">
        <f t="shared" si="146"/>
        <v>22</v>
      </c>
      <c r="B182" s="3" t="s">
        <v>10835</v>
      </c>
      <c r="C182" s="4" t="str">
        <f t="shared" si="147"/>
        <v>180.44743455843638</v>
      </c>
      <c r="D182" s="4">
        <f t="shared" si="126"/>
        <v>180.44743455843599</v>
      </c>
      <c r="E182" s="3" t="s">
        <v>10836</v>
      </c>
      <c r="F182" s="4" t="str">
        <f t="shared" si="148"/>
        <v>132.92729890222267</v>
      </c>
      <c r="G182" s="4">
        <f t="shared" si="128"/>
        <v>132.92729890222199</v>
      </c>
      <c r="H182" s="3" t="s">
        <v>10837</v>
      </c>
      <c r="I182" s="4" t="str">
        <f t="shared" si="149"/>
        <v>72.65947673888022</v>
      </c>
      <c r="J182" s="4">
        <f t="shared" si="130"/>
        <v>72.659476738880201</v>
      </c>
      <c r="K182" s="3" t="s">
        <v>9345</v>
      </c>
      <c r="L182" s="4" t="str">
        <f t="shared" si="150"/>
        <v>29.782070630477428</v>
      </c>
      <c r="M182" s="4">
        <f t="shared" si="132"/>
        <v>29.782070630477399</v>
      </c>
      <c r="N182" s="3" t="s">
        <v>10838</v>
      </c>
      <c r="O182" s="4" t="str">
        <f t="shared" si="151"/>
        <v>112.63576867385271</v>
      </c>
      <c r="P182" s="4">
        <f t="shared" si="134"/>
        <v>112.635768673852</v>
      </c>
      <c r="Q182" s="3" t="s">
        <v>10839</v>
      </c>
      <c r="R182" s="4" t="str">
        <f t="shared" si="152"/>
        <v>141.0090955330613</v>
      </c>
      <c r="S182" s="4">
        <f t="shared" si="136"/>
        <v>141.00909553306099</v>
      </c>
      <c r="T182" s="3" t="s">
        <v>10840</v>
      </c>
      <c r="U182" s="4" t="str">
        <f t="shared" si="153"/>
        <v>122.22985618782126</v>
      </c>
      <c r="V182" s="4">
        <f t="shared" si="138"/>
        <v>122.229856187821</v>
      </c>
      <c r="W182" s="3" t="s">
        <v>10841</v>
      </c>
      <c r="X182" s="4" t="str">
        <f t="shared" si="154"/>
        <v>157.397389658318</v>
      </c>
      <c r="Y182" s="4">
        <f t="shared" si="140"/>
        <v>157.39738965831799</v>
      </c>
      <c r="Z182" s="3" t="s">
        <v>10842</v>
      </c>
      <c r="AA182" s="4" t="str">
        <f t="shared" si="155"/>
        <v>112.62588077112734</v>
      </c>
      <c r="AB182" s="4">
        <f t="shared" si="142"/>
        <v>112.625880771127</v>
      </c>
      <c r="AC182" s="3" t="s">
        <v>10843</v>
      </c>
      <c r="AD182" s="4" t="str">
        <f t="shared" si="156"/>
        <v>108.81543063853704</v>
      </c>
      <c r="AE182" s="4">
        <f t="shared" si="144"/>
        <v>108.81543063853699</v>
      </c>
      <c r="AF182" s="4">
        <f t="shared" si="145"/>
        <v>117.05297022927316</v>
      </c>
    </row>
    <row r="183" spans="1:32" x14ac:dyDescent="0.3">
      <c r="A183">
        <f t="shared" si="146"/>
        <v>23</v>
      </c>
      <c r="B183" s="3" t="s">
        <v>10844</v>
      </c>
      <c r="C183" s="4" t="str">
        <f t="shared" si="147"/>
        <v>165.94790072204026</v>
      </c>
      <c r="D183" s="4">
        <f t="shared" si="126"/>
        <v>165.94790072204</v>
      </c>
      <c r="E183" s="3" t="s">
        <v>10845</v>
      </c>
      <c r="F183" s="4" t="str">
        <f t="shared" si="148"/>
        <v>132.64431649747917</v>
      </c>
      <c r="G183" s="4">
        <f t="shared" si="128"/>
        <v>132.644316497479</v>
      </c>
      <c r="H183" s="3" t="s">
        <v>10846</v>
      </c>
      <c r="I183" s="4" t="str">
        <f t="shared" si="149"/>
        <v>90.5443279100881</v>
      </c>
      <c r="J183" s="4">
        <f t="shared" si="130"/>
        <v>90.5443279100881</v>
      </c>
      <c r="K183" s="3" t="s">
        <v>9355</v>
      </c>
      <c r="L183" s="4" t="str">
        <f t="shared" si="150"/>
        <v>20.030224062289726</v>
      </c>
      <c r="M183" s="4">
        <f t="shared" si="132"/>
        <v>20.030224062289701</v>
      </c>
      <c r="N183" s="3" t="s">
        <v>10847</v>
      </c>
      <c r="O183" s="4" t="str">
        <f t="shared" si="151"/>
        <v>120.62234131898958</v>
      </c>
      <c r="P183" s="4">
        <f t="shared" si="134"/>
        <v>120.622341318989</v>
      </c>
      <c r="Q183" s="3" t="s">
        <v>10848</v>
      </c>
      <c r="R183" s="4" t="str">
        <f t="shared" si="152"/>
        <v>142.37272610141179</v>
      </c>
      <c r="S183" s="4">
        <f t="shared" si="136"/>
        <v>142.37272610141099</v>
      </c>
      <c r="T183" s="3" t="s">
        <v>10849</v>
      </c>
      <c r="U183" s="4" t="str">
        <f t="shared" si="153"/>
        <v>122.35655061102165</v>
      </c>
      <c r="V183" s="4">
        <f t="shared" si="138"/>
        <v>122.35655061102101</v>
      </c>
      <c r="W183" s="3" t="s">
        <v>10850</v>
      </c>
      <c r="X183" s="4" t="str">
        <f t="shared" si="154"/>
        <v>130.65350639777708</v>
      </c>
      <c r="Y183" s="4">
        <f t="shared" si="140"/>
        <v>130.65350639777699</v>
      </c>
      <c r="Z183" s="3" t="s">
        <v>10851</v>
      </c>
      <c r="AA183" s="4" t="str">
        <f t="shared" si="155"/>
        <v>131.45152081904436</v>
      </c>
      <c r="AB183" s="4">
        <f t="shared" si="142"/>
        <v>131.45152081904399</v>
      </c>
      <c r="AC183" s="3" t="s">
        <v>10852</v>
      </c>
      <c r="AD183" s="4" t="str">
        <f t="shared" si="156"/>
        <v>95.11141615469434</v>
      </c>
      <c r="AE183" s="4">
        <f t="shared" si="144"/>
        <v>95.111416154694297</v>
      </c>
      <c r="AF183" s="4">
        <f t="shared" si="145"/>
        <v>115.1734830594833</v>
      </c>
    </row>
    <row r="184" spans="1:32" x14ac:dyDescent="0.3">
      <c r="A184">
        <f t="shared" si="146"/>
        <v>24</v>
      </c>
      <c r="B184" s="3" t="s">
        <v>10853</v>
      </c>
      <c r="C184" s="4" t="str">
        <f t="shared" si="147"/>
        <v>180.54627882634819</v>
      </c>
      <c r="D184" s="4">
        <f t="shared" si="126"/>
        <v>180.54627882634799</v>
      </c>
      <c r="E184" s="3" t="s">
        <v>10854</v>
      </c>
      <c r="F184" s="4" t="str">
        <f t="shared" si="148"/>
        <v>112.34027703358142</v>
      </c>
      <c r="G184" s="4">
        <f t="shared" si="128"/>
        <v>112.340277033581</v>
      </c>
      <c r="H184" s="3" t="s">
        <v>10855</v>
      </c>
      <c r="I184" s="4" t="str">
        <f t="shared" si="149"/>
        <v>73.8262490767104</v>
      </c>
      <c r="J184" s="4">
        <f t="shared" si="130"/>
        <v>73.826249076710397</v>
      </c>
      <c r="K184" s="3" t="s">
        <v>9365</v>
      </c>
      <c r="L184" s="4" t="str">
        <f t="shared" si="150"/>
        <v>34.620205360390976</v>
      </c>
      <c r="M184" s="4">
        <f t="shared" si="132"/>
        <v>34.620205360390898</v>
      </c>
      <c r="N184" s="3" t="s">
        <v>10856</v>
      </c>
      <c r="O184" s="4" t="str">
        <f t="shared" si="151"/>
        <v>125.10225668093975</v>
      </c>
      <c r="P184" s="4">
        <f t="shared" si="134"/>
        <v>125.10225668093901</v>
      </c>
      <c r="Q184" s="3" t="s">
        <v>10857</v>
      </c>
      <c r="R184" s="4" t="str">
        <f t="shared" si="152"/>
        <v>143.06949807085863</v>
      </c>
      <c r="S184" s="4">
        <f t="shared" si="136"/>
        <v>143.069498070858</v>
      </c>
      <c r="T184" s="3" t="s">
        <v>10858</v>
      </c>
      <c r="U184" s="4" t="str">
        <f t="shared" si="153"/>
        <v>125.34648985405511</v>
      </c>
      <c r="V184" s="4">
        <f t="shared" si="138"/>
        <v>125.34648985405499</v>
      </c>
      <c r="W184" s="3" t="s">
        <v>10859</v>
      </c>
      <c r="X184" s="4" t="str">
        <f t="shared" si="154"/>
        <v>130.90585308758313</v>
      </c>
      <c r="Y184" s="4">
        <f t="shared" si="140"/>
        <v>130.90585308758301</v>
      </c>
      <c r="Z184" s="3" t="s">
        <v>10860</v>
      </c>
      <c r="AA184" s="4" t="str">
        <f t="shared" si="155"/>
        <v>130.36881574642004</v>
      </c>
      <c r="AB184" s="4">
        <f t="shared" si="142"/>
        <v>130.36881574642001</v>
      </c>
      <c r="AC184" s="3" t="s">
        <v>10861</v>
      </c>
      <c r="AD184" s="4" t="str">
        <f t="shared" si="156"/>
        <v>109.33689656340715</v>
      </c>
      <c r="AE184" s="4">
        <f t="shared" si="144"/>
        <v>109.336896563407</v>
      </c>
      <c r="AF184" s="4">
        <f t="shared" si="145"/>
        <v>116.54628203002923</v>
      </c>
    </row>
    <row r="185" spans="1:32" x14ac:dyDescent="0.3">
      <c r="A185">
        <f t="shared" si="146"/>
        <v>25</v>
      </c>
      <c r="B185" s="3" t="s">
        <v>10862</v>
      </c>
      <c r="C185" s="4" t="str">
        <f t="shared" si="147"/>
        <v>180.11739820377218</v>
      </c>
      <c r="D185" s="4">
        <f t="shared" si="126"/>
        <v>180.11739820377201</v>
      </c>
      <c r="E185" s="3" t="s">
        <v>10863</v>
      </c>
      <c r="F185" s="4" t="str">
        <f t="shared" si="148"/>
        <v>117.98346333590354</v>
      </c>
      <c r="G185" s="4">
        <f t="shared" si="128"/>
        <v>117.983463335903</v>
      </c>
      <c r="H185" s="3" t="s">
        <v>10864</v>
      </c>
      <c r="I185" s="4" t="str">
        <f t="shared" si="149"/>
        <v>106.94254451724105</v>
      </c>
      <c r="J185" s="4">
        <f t="shared" si="130"/>
        <v>106.942544517241</v>
      </c>
      <c r="K185" s="3" t="s">
        <v>9375</v>
      </c>
      <c r="L185" s="4" t="str">
        <f t="shared" si="150"/>
        <v>40.1512615125552</v>
      </c>
      <c r="M185" s="4">
        <f t="shared" si="132"/>
        <v>40.151261512555202</v>
      </c>
      <c r="N185" s="3" t="s">
        <v>10865</v>
      </c>
      <c r="O185" s="4" t="str">
        <f t="shared" si="151"/>
        <v>124.60191306648763</v>
      </c>
      <c r="P185" s="4">
        <f t="shared" si="134"/>
        <v>124.601913066487</v>
      </c>
      <c r="Q185" s="3" t="s">
        <v>10866</v>
      </c>
      <c r="R185" s="4" t="str">
        <f t="shared" si="152"/>
        <v>142.93113670252055</v>
      </c>
      <c r="S185" s="4">
        <f t="shared" si="136"/>
        <v>142.93113670252001</v>
      </c>
      <c r="T185" s="3" t="s">
        <v>10867</v>
      </c>
      <c r="U185" s="4" t="str">
        <f t="shared" si="153"/>
        <v>122.22390188107255</v>
      </c>
      <c r="V185" s="4">
        <f t="shared" si="138"/>
        <v>122.223901881072</v>
      </c>
      <c r="W185" s="3" t="s">
        <v>10868</v>
      </c>
      <c r="X185" s="4" t="str">
        <f t="shared" si="154"/>
        <v>132.52863406425928</v>
      </c>
      <c r="Y185" s="4">
        <f t="shared" si="140"/>
        <v>132.52863406425899</v>
      </c>
      <c r="Z185" s="3" t="s">
        <v>10869</v>
      </c>
      <c r="AA185" s="4" t="str">
        <f t="shared" si="155"/>
        <v>130.9769136087873</v>
      </c>
      <c r="AB185" s="4">
        <f t="shared" si="142"/>
        <v>130.97691360878699</v>
      </c>
      <c r="AC185" s="3" t="s">
        <v>10870</v>
      </c>
      <c r="AD185" s="4" t="str">
        <f t="shared" si="156"/>
        <v>110.70946190102381</v>
      </c>
      <c r="AE185" s="4">
        <f t="shared" si="144"/>
        <v>110.709461901023</v>
      </c>
      <c r="AF185" s="4">
        <f t="shared" si="145"/>
        <v>120.91666287936191</v>
      </c>
    </row>
    <row r="186" spans="1:32" x14ac:dyDescent="0.3">
      <c r="A186">
        <f t="shared" si="146"/>
        <v>26</v>
      </c>
      <c r="B186" s="3" t="s">
        <v>10871</v>
      </c>
      <c r="C186" s="4" t="str">
        <f t="shared" si="147"/>
        <v>129.85700670552094</v>
      </c>
      <c r="D186" s="4">
        <f t="shared" si="126"/>
        <v>129.85700670552001</v>
      </c>
      <c r="E186" s="3" t="s">
        <v>10872</v>
      </c>
      <c r="F186" s="4" t="str">
        <f t="shared" si="148"/>
        <v>131.49154723849057</v>
      </c>
      <c r="G186" s="4">
        <f t="shared" si="128"/>
        <v>131.49154723849</v>
      </c>
      <c r="H186" s="3" t="s">
        <v>10873</v>
      </c>
      <c r="I186" s="4" t="str">
        <f t="shared" si="149"/>
        <v>73.8537279102386</v>
      </c>
      <c r="J186" s="4">
        <f t="shared" si="130"/>
        <v>73.853727910238604</v>
      </c>
      <c r="K186" s="3" t="s">
        <v>9385</v>
      </c>
      <c r="L186" s="4" t="str">
        <f t="shared" si="150"/>
        <v>32.24994007749898</v>
      </c>
      <c r="M186" s="4">
        <f t="shared" si="132"/>
        <v>32.249940077498898</v>
      </c>
      <c r="N186" s="3" t="s">
        <v>10874</v>
      </c>
      <c r="O186" s="4" t="str">
        <f t="shared" si="151"/>
        <v>124.58798729889072</v>
      </c>
      <c r="P186" s="4">
        <f t="shared" si="134"/>
        <v>124.58798729889</v>
      </c>
      <c r="Q186" s="3" t="s">
        <v>10875</v>
      </c>
      <c r="R186" s="4" t="str">
        <f t="shared" si="152"/>
        <v>143.37274481465178</v>
      </c>
      <c r="S186" s="4">
        <f t="shared" si="136"/>
        <v>143.37274481465101</v>
      </c>
      <c r="T186" s="3" t="s">
        <v>10876</v>
      </c>
      <c r="U186" s="4" t="str">
        <f t="shared" si="153"/>
        <v>122.32322978292048</v>
      </c>
      <c r="V186" s="4">
        <f t="shared" si="138"/>
        <v>122.32322978292</v>
      </c>
      <c r="W186" s="3" t="s">
        <v>10877</v>
      </c>
      <c r="X186" s="4" t="str">
        <f t="shared" si="154"/>
        <v>130.1141433306779</v>
      </c>
      <c r="Y186" s="4">
        <f t="shared" si="140"/>
        <v>130.114143330677</v>
      </c>
      <c r="Z186" s="3" t="s">
        <v>10878</v>
      </c>
      <c r="AA186" s="4" t="str">
        <f t="shared" si="155"/>
        <v>140.9659508825638</v>
      </c>
      <c r="AB186" s="4">
        <f t="shared" si="142"/>
        <v>140.96595088256299</v>
      </c>
      <c r="AC186" s="3" t="s">
        <v>10879</v>
      </c>
      <c r="AD186" s="4" t="str">
        <f t="shared" si="156"/>
        <v>115.09629730605545</v>
      </c>
      <c r="AE186" s="4">
        <f t="shared" si="144"/>
        <v>115.09629730605501</v>
      </c>
      <c r="AF186" s="4">
        <f t="shared" si="145"/>
        <v>114.39125753475034</v>
      </c>
    </row>
    <row r="187" spans="1:32" x14ac:dyDescent="0.3">
      <c r="A187">
        <f t="shared" si="146"/>
        <v>27</v>
      </c>
      <c r="B187" s="3" t="s">
        <v>10880</v>
      </c>
      <c r="C187" s="4" t="str">
        <f t="shared" si="147"/>
        <v>131.11421832107368</v>
      </c>
      <c r="D187" s="4">
        <f t="shared" si="126"/>
        <v>131.114218321073</v>
      </c>
      <c r="E187" s="3" t="s">
        <v>10881</v>
      </c>
      <c r="F187" s="4" t="str">
        <f t="shared" si="148"/>
        <v>131.21207420052323</v>
      </c>
      <c r="G187" s="4">
        <f t="shared" si="128"/>
        <v>131.21207420052301</v>
      </c>
      <c r="H187" s="3" t="s">
        <v>10882</v>
      </c>
      <c r="I187" s="4" t="str">
        <f t="shared" si="149"/>
        <v>108.62534934406277</v>
      </c>
      <c r="J187" s="4">
        <f t="shared" si="130"/>
        <v>108.625349344062</v>
      </c>
      <c r="K187" s="3" t="s">
        <v>9395</v>
      </c>
      <c r="L187" s="4" t="str">
        <f t="shared" si="150"/>
        <v>36.08689546895968</v>
      </c>
      <c r="M187" s="4">
        <f t="shared" si="132"/>
        <v>36.086895468959597</v>
      </c>
      <c r="N187" s="3" t="s">
        <v>10883</v>
      </c>
      <c r="O187" s="4" t="str">
        <f t="shared" si="151"/>
        <v>124.15277702074579</v>
      </c>
      <c r="P187" s="4">
        <f t="shared" si="134"/>
        <v>124.15277702074501</v>
      </c>
      <c r="Q187" s="3" t="s">
        <v>10884</v>
      </c>
      <c r="R187" s="4" t="str">
        <f t="shared" si="152"/>
        <v>143.3074058147594</v>
      </c>
      <c r="S187" s="4">
        <f t="shared" si="136"/>
        <v>143.30740581475899</v>
      </c>
      <c r="T187" s="3" t="s">
        <v>10885</v>
      </c>
      <c r="U187" s="4" t="str">
        <f t="shared" si="153"/>
        <v>124.56234188538778</v>
      </c>
      <c r="V187" s="4">
        <f t="shared" si="138"/>
        <v>124.562341885387</v>
      </c>
      <c r="W187" s="3" t="s">
        <v>10886</v>
      </c>
      <c r="X187" s="4" t="str">
        <f t="shared" si="154"/>
        <v>131.06019738948785</v>
      </c>
      <c r="Y187" s="4">
        <f t="shared" si="140"/>
        <v>131.060197389487</v>
      </c>
      <c r="Z187" s="3" t="s">
        <v>10887</v>
      </c>
      <c r="AA187" s="4" t="str">
        <f t="shared" si="155"/>
        <v>133.34450504435003</v>
      </c>
      <c r="AB187" s="4">
        <f t="shared" si="142"/>
        <v>133.34450504435</v>
      </c>
      <c r="AC187" s="3" t="s">
        <v>10888</v>
      </c>
      <c r="AD187" s="4" t="str">
        <f t="shared" si="156"/>
        <v>120.31331891778821</v>
      </c>
      <c r="AE187" s="4">
        <f t="shared" si="144"/>
        <v>120.313318917788</v>
      </c>
      <c r="AF187" s="4">
        <f t="shared" si="145"/>
        <v>118.37790834071336</v>
      </c>
    </row>
    <row r="188" spans="1:32" x14ac:dyDescent="0.3">
      <c r="A188">
        <f t="shared" si="146"/>
        <v>28</v>
      </c>
      <c r="B188" s="3" t="s">
        <v>10889</v>
      </c>
      <c r="C188" s="4" t="str">
        <f t="shared" si="147"/>
        <v>163.37464555701058</v>
      </c>
      <c r="D188" s="4">
        <f t="shared" si="126"/>
        <v>163.37464555701001</v>
      </c>
      <c r="E188" s="3" t="s">
        <v>10890</v>
      </c>
      <c r="F188" s="4" t="str">
        <f t="shared" si="148"/>
        <v>111.3482145767807</v>
      </c>
      <c r="G188" s="4">
        <f t="shared" si="128"/>
        <v>111.34821457677999</v>
      </c>
      <c r="H188" s="3" t="s">
        <v>10891</v>
      </c>
      <c r="I188" s="4" t="str">
        <f t="shared" si="149"/>
        <v>127.93495261913068</v>
      </c>
      <c r="J188" s="4">
        <f t="shared" si="130"/>
        <v>127.93495261913</v>
      </c>
      <c r="K188" s="3" t="s">
        <v>9405</v>
      </c>
      <c r="L188" s="4" t="str">
        <f t="shared" si="150"/>
        <v>18.021197736135093</v>
      </c>
      <c r="M188" s="4">
        <f t="shared" si="132"/>
        <v>18.021197736135001</v>
      </c>
      <c r="N188" s="3" t="s">
        <v>10892</v>
      </c>
      <c r="O188" s="4" t="str">
        <f t="shared" si="151"/>
        <v>142.95661327858292</v>
      </c>
      <c r="P188" s="4">
        <f t="shared" si="134"/>
        <v>142.95661327858201</v>
      </c>
      <c r="Q188" s="3" t="s">
        <v>10893</v>
      </c>
      <c r="R188" s="4" t="str">
        <f t="shared" si="152"/>
        <v>166.89910968568185</v>
      </c>
      <c r="S188" s="4">
        <f t="shared" si="136"/>
        <v>166.899109685681</v>
      </c>
      <c r="T188" s="3" t="s">
        <v>10894</v>
      </c>
      <c r="U188" s="4" t="str">
        <f t="shared" si="153"/>
        <v>125.66227605584115</v>
      </c>
      <c r="V188" s="4">
        <f t="shared" si="138"/>
        <v>125.66227605584101</v>
      </c>
      <c r="W188" s="3" t="s">
        <v>10895</v>
      </c>
      <c r="X188" s="4" t="str">
        <f t="shared" si="154"/>
        <v>133.27589764793035</v>
      </c>
      <c r="Y188" s="4">
        <f t="shared" si="140"/>
        <v>133.27589764793001</v>
      </c>
      <c r="Z188" s="3" t="s">
        <v>10896</v>
      </c>
      <c r="AA188" s="4" t="str">
        <f t="shared" si="155"/>
        <v>130.32388116770434</v>
      </c>
      <c r="AB188" s="4">
        <f t="shared" si="142"/>
        <v>130.323881167704</v>
      </c>
      <c r="AC188" s="3" t="s">
        <v>10897</v>
      </c>
      <c r="AD188" s="4" t="str">
        <f t="shared" si="156"/>
        <v>111.33306066313715</v>
      </c>
      <c r="AE188" s="4">
        <f t="shared" si="144"/>
        <v>111.333060663137</v>
      </c>
      <c r="AF188" s="4">
        <f t="shared" si="145"/>
        <v>123.112984898793</v>
      </c>
    </row>
    <row r="189" spans="1:32" x14ac:dyDescent="0.3">
      <c r="A189">
        <f t="shared" si="146"/>
        <v>29</v>
      </c>
      <c r="B189" s="3" t="s">
        <v>10898</v>
      </c>
      <c r="C189" s="4" t="str">
        <f t="shared" si="147"/>
        <v>155.43787184470938</v>
      </c>
      <c r="D189" s="4">
        <f t="shared" si="126"/>
        <v>155.43787184470901</v>
      </c>
      <c r="E189" s="3" t="s">
        <v>10899</v>
      </c>
      <c r="F189" s="4" t="str">
        <f t="shared" si="148"/>
        <v>158.98940560687296</v>
      </c>
      <c r="G189" s="4">
        <f t="shared" si="128"/>
        <v>158.989405606872</v>
      </c>
      <c r="H189" s="3" t="s">
        <v>10900</v>
      </c>
      <c r="I189" s="4" t="str">
        <f t="shared" si="149"/>
        <v>128.504147507946</v>
      </c>
      <c r="J189" s="4">
        <f t="shared" si="130"/>
        <v>128.50414750794599</v>
      </c>
      <c r="K189" s="3" t="s">
        <v>9415</v>
      </c>
      <c r="L189" s="4" t="str">
        <f t="shared" si="150"/>
        <v>27.89139709438001</v>
      </c>
      <c r="M189" s="4">
        <f t="shared" si="132"/>
        <v>27.89139709438</v>
      </c>
      <c r="N189" s="3" t="s">
        <v>10901</v>
      </c>
      <c r="O189" s="4" t="str">
        <f t="shared" si="151"/>
        <v>124.61667415305577</v>
      </c>
      <c r="P189" s="4">
        <f t="shared" si="134"/>
        <v>124.616674153055</v>
      </c>
      <c r="Q189" s="3" t="s">
        <v>10902</v>
      </c>
      <c r="R189" s="4" t="str">
        <f t="shared" si="152"/>
        <v>143.49825525576966</v>
      </c>
      <c r="S189" s="4">
        <f t="shared" si="136"/>
        <v>143.49825525576901</v>
      </c>
      <c r="T189" s="3" t="s">
        <v>10903</v>
      </c>
      <c r="U189" s="4" t="str">
        <f t="shared" si="153"/>
        <v>124.05428051530816</v>
      </c>
      <c r="V189" s="4">
        <f t="shared" si="138"/>
        <v>124.05428051530799</v>
      </c>
      <c r="W189" s="3" t="s">
        <v>10904</v>
      </c>
      <c r="X189" s="4" t="str">
        <f t="shared" si="154"/>
        <v>130.99259569044418</v>
      </c>
      <c r="Y189" s="4">
        <f t="shared" si="140"/>
        <v>130.99259569044401</v>
      </c>
      <c r="Z189" s="3" t="s">
        <v>10905</v>
      </c>
      <c r="AA189" s="4" t="str">
        <f t="shared" si="155"/>
        <v>132.01813117128071</v>
      </c>
      <c r="AB189" s="4">
        <f t="shared" si="142"/>
        <v>132.01813117128</v>
      </c>
      <c r="AC189" s="3" t="s">
        <v>10906</v>
      </c>
      <c r="AD189" s="4" t="str">
        <f t="shared" si="156"/>
        <v>110.8304409782015</v>
      </c>
      <c r="AE189" s="4">
        <f t="shared" si="144"/>
        <v>110.830440978201</v>
      </c>
      <c r="AF189" s="4">
        <f t="shared" si="145"/>
        <v>123.6833199817964</v>
      </c>
    </row>
    <row r="190" spans="1:32" x14ac:dyDescent="0.3">
      <c r="A190">
        <f t="shared" si="146"/>
        <v>30</v>
      </c>
      <c r="B190" s="3" t="s">
        <v>10907</v>
      </c>
      <c r="C190" s="4" t="str">
        <f t="shared" si="147"/>
        <v>181.0174917200747</v>
      </c>
      <c r="D190" s="4">
        <f t="shared" si="126"/>
        <v>181.01749172007399</v>
      </c>
      <c r="E190" s="3" t="s">
        <v>10908</v>
      </c>
      <c r="F190" s="4" t="str">
        <f t="shared" si="148"/>
        <v>131.39275769028845</v>
      </c>
      <c r="G190" s="4">
        <f t="shared" si="128"/>
        <v>131.39275769028799</v>
      </c>
      <c r="H190" s="3" t="s">
        <v>10909</v>
      </c>
      <c r="I190" s="4" t="str">
        <f t="shared" si="149"/>
        <v>89.62831800030736</v>
      </c>
      <c r="J190" s="4">
        <f t="shared" si="130"/>
        <v>89.628318000307303</v>
      </c>
      <c r="K190" s="3" t="s">
        <v>9425</v>
      </c>
      <c r="L190" s="4" t="str">
        <f t="shared" si="150"/>
        <v>35.80421207109302</v>
      </c>
      <c r="M190" s="4">
        <f t="shared" si="132"/>
        <v>35.804212071092998</v>
      </c>
      <c r="N190" s="3" t="s">
        <v>10910</v>
      </c>
      <c r="O190" s="4" t="str">
        <f t="shared" si="151"/>
        <v>113.6409226505167</v>
      </c>
      <c r="P190" s="4">
        <f t="shared" si="134"/>
        <v>113.640922650516</v>
      </c>
      <c r="Q190" s="3" t="s">
        <v>10911</v>
      </c>
      <c r="R190" s="4" t="str">
        <f t="shared" si="152"/>
        <v>143.8270280550157</v>
      </c>
      <c r="S190" s="4">
        <f t="shared" si="136"/>
        <v>143.82702805501501</v>
      </c>
      <c r="T190" s="3" t="s">
        <v>10912</v>
      </c>
      <c r="U190" s="4" t="str">
        <f t="shared" si="153"/>
        <v>122.9615426878847</v>
      </c>
      <c r="V190" s="4">
        <f t="shared" si="138"/>
        <v>122.96154268788401</v>
      </c>
      <c r="W190" s="3" t="s">
        <v>10913</v>
      </c>
      <c r="X190" s="4" t="str">
        <f t="shared" si="154"/>
        <v>156.67726679908677</v>
      </c>
      <c r="Y190" s="4">
        <f t="shared" si="140"/>
        <v>156.677266799086</v>
      </c>
      <c r="Z190" s="3" t="s">
        <v>10914</v>
      </c>
      <c r="AA190" s="4" t="str">
        <f t="shared" si="155"/>
        <v>139.97449009639166</v>
      </c>
      <c r="AB190" s="4">
        <f t="shared" si="142"/>
        <v>139.97449009639101</v>
      </c>
      <c r="AC190" s="3" t="s">
        <v>10915</v>
      </c>
      <c r="AD190" s="4" t="str">
        <f t="shared" si="156"/>
        <v>115.85493066547427</v>
      </c>
      <c r="AE190" s="4">
        <f t="shared" si="144"/>
        <v>115.854930665474</v>
      </c>
      <c r="AF190" s="4">
        <f t="shared" si="145"/>
        <v>123.07789604361285</v>
      </c>
    </row>
    <row r="191" spans="1:32" x14ac:dyDescent="0.3">
      <c r="A191">
        <f t="shared" si="146"/>
        <v>31</v>
      </c>
      <c r="B191" s="3" t="s">
        <v>10916</v>
      </c>
      <c r="C191" s="4" t="str">
        <f t="shared" si="147"/>
        <v>179.72332005054287</v>
      </c>
      <c r="D191" s="4">
        <f t="shared" si="126"/>
        <v>179.72332005054199</v>
      </c>
      <c r="E191" s="3" t="s">
        <v>10917</v>
      </c>
      <c r="F191" s="4" t="str">
        <f t="shared" si="148"/>
        <v>115.33010053172069</v>
      </c>
      <c r="G191" s="4">
        <f t="shared" si="128"/>
        <v>115.33010053172001</v>
      </c>
      <c r="H191" s="3" t="s">
        <v>10918</v>
      </c>
      <c r="I191" s="4" t="str">
        <f t="shared" si="149"/>
        <v>89.6568873641141</v>
      </c>
      <c r="J191" s="4">
        <f t="shared" si="130"/>
        <v>89.656887364114098</v>
      </c>
      <c r="K191" s="3" t="s">
        <v>9435</v>
      </c>
      <c r="L191" s="4" t="str">
        <f t="shared" si="150"/>
        <v>32.770034674561145</v>
      </c>
      <c r="M191" s="4">
        <f t="shared" si="132"/>
        <v>32.770034674561103</v>
      </c>
      <c r="N191" s="3" t="s">
        <v>10919</v>
      </c>
      <c r="O191" s="4" t="str">
        <f t="shared" si="151"/>
        <v>122.50398224934501</v>
      </c>
      <c r="P191" s="4">
        <f t="shared" si="134"/>
        <v>122.503982249345</v>
      </c>
      <c r="Q191" s="3" t="s">
        <v>10920</v>
      </c>
      <c r="R191" s="4" t="str">
        <f t="shared" si="152"/>
        <v>143.50333503814173</v>
      </c>
      <c r="S191" s="4">
        <f t="shared" si="136"/>
        <v>143.50333503814099</v>
      </c>
      <c r="T191" s="3" t="s">
        <v>10921</v>
      </c>
      <c r="U191" s="4" t="str">
        <f t="shared" si="153"/>
        <v>123.82224011790541</v>
      </c>
      <c r="V191" s="4">
        <f t="shared" si="138"/>
        <v>123.822240117905</v>
      </c>
      <c r="W191" s="3" t="s">
        <v>10922</v>
      </c>
      <c r="X191" s="4" t="str">
        <f t="shared" si="154"/>
        <v>101.11505040995871</v>
      </c>
      <c r="Y191" s="4">
        <f t="shared" si="140"/>
        <v>101.115050409958</v>
      </c>
      <c r="Z191" s="3" t="s">
        <v>10923</v>
      </c>
      <c r="AA191" s="4" t="str">
        <f t="shared" si="155"/>
        <v>140.841864470367</v>
      </c>
      <c r="AB191" s="4">
        <f t="shared" si="142"/>
        <v>140.841864470367</v>
      </c>
      <c r="AC191" s="3" t="s">
        <v>10924</v>
      </c>
      <c r="AD191" s="4" t="str">
        <f t="shared" si="156"/>
        <v>117.73833485952812</v>
      </c>
      <c r="AE191" s="4">
        <f t="shared" si="144"/>
        <v>117.738334859528</v>
      </c>
      <c r="AF191" s="4">
        <f t="shared" si="145"/>
        <v>116.70051497661814</v>
      </c>
    </row>
    <row r="192" spans="1:32" x14ac:dyDescent="0.3">
      <c r="A192">
        <f t="shared" si="146"/>
        <v>32</v>
      </c>
      <c r="B192" s="3" t="s">
        <v>10925</v>
      </c>
      <c r="C192" s="4" t="str">
        <f t="shared" si="147"/>
        <v>167.77275888181413</v>
      </c>
      <c r="D192" s="4">
        <f t="shared" si="126"/>
        <v>167.77275888181401</v>
      </c>
      <c r="E192" s="3" t="s">
        <v>10926</v>
      </c>
      <c r="F192" s="4" t="str">
        <f t="shared" si="148"/>
        <v>112.56973257137028</v>
      </c>
      <c r="G192" s="4">
        <f t="shared" si="128"/>
        <v>112.56973257137</v>
      </c>
      <c r="H192" s="3" t="s">
        <v>10927</v>
      </c>
      <c r="I192" s="4" t="str">
        <f t="shared" si="149"/>
        <v>90.07117721722759</v>
      </c>
      <c r="J192" s="4">
        <f t="shared" si="130"/>
        <v>90.0711772172275</v>
      </c>
      <c r="K192" s="3" t="s">
        <v>9445</v>
      </c>
      <c r="L192" s="4" t="str">
        <f t="shared" si="150"/>
        <v>35.11446253630191</v>
      </c>
      <c r="M192" s="4">
        <f t="shared" si="132"/>
        <v>35.1144625363019</v>
      </c>
      <c r="N192" s="3" t="s">
        <v>10928</v>
      </c>
      <c r="O192" s="4" t="str">
        <f t="shared" si="151"/>
        <v>141.1592829901092</v>
      </c>
      <c r="P192" s="4">
        <f t="shared" si="134"/>
        <v>141.15928299010901</v>
      </c>
      <c r="Q192" s="3" t="s">
        <v>10929</v>
      </c>
      <c r="R192" s="4" t="str">
        <f t="shared" si="152"/>
        <v>139.80293681557976</v>
      </c>
      <c r="S192" s="4">
        <f t="shared" si="136"/>
        <v>139.80293681557899</v>
      </c>
      <c r="T192" s="3" t="s">
        <v>10930</v>
      </c>
      <c r="U192" s="4" t="str">
        <f t="shared" si="153"/>
        <v>123.92988243113861</v>
      </c>
      <c r="V192" s="4">
        <f t="shared" si="138"/>
        <v>123.929882431138</v>
      </c>
      <c r="W192" s="3" t="s">
        <v>10931</v>
      </c>
      <c r="X192" s="4" t="str">
        <f t="shared" si="154"/>
        <v>103.6569608605479</v>
      </c>
      <c r="Y192" s="4">
        <f t="shared" si="140"/>
        <v>103.656960860547</v>
      </c>
      <c r="Z192" s="3" t="s">
        <v>10932</v>
      </c>
      <c r="AA192" s="4" t="str">
        <f t="shared" si="155"/>
        <v>131.9260837529778</v>
      </c>
      <c r="AB192" s="4">
        <f t="shared" si="142"/>
        <v>131.92608375297701</v>
      </c>
      <c r="AC192" s="3" t="s">
        <v>10933</v>
      </c>
      <c r="AD192" s="4" t="str">
        <f t="shared" si="156"/>
        <v>128.1582841661366</v>
      </c>
      <c r="AE192" s="4">
        <f t="shared" si="144"/>
        <v>128.15828416613601</v>
      </c>
      <c r="AF192" s="4">
        <f t="shared" si="145"/>
        <v>117.41615622231993</v>
      </c>
    </row>
    <row r="193" spans="1:32" x14ac:dyDescent="0.3">
      <c r="A193">
        <f t="shared" si="146"/>
        <v>33</v>
      </c>
      <c r="B193" s="3" t="s">
        <v>10934</v>
      </c>
      <c r="C193" s="4" t="str">
        <f t="shared" si="147"/>
        <v>180.350792595491</v>
      </c>
      <c r="D193" s="4">
        <f t="shared" ref="D193:D224" si="157">C193+0</f>
        <v>180.35079259549099</v>
      </c>
      <c r="E193" s="3" t="s">
        <v>10935</v>
      </c>
      <c r="F193" s="4" t="str">
        <f t="shared" si="148"/>
        <v>114.4041902404585</v>
      </c>
      <c r="G193" s="4">
        <f t="shared" ref="G193:G224" si="158">F193+0</f>
        <v>114.40419024045799</v>
      </c>
      <c r="H193" s="3" t="s">
        <v>10936</v>
      </c>
      <c r="I193" s="4" t="str">
        <f t="shared" si="149"/>
        <v>89.65681740293573</v>
      </c>
      <c r="J193" s="4">
        <f t="shared" ref="J193:J224" si="159">I193+0</f>
        <v>89.656817402935701</v>
      </c>
      <c r="K193" s="3" t="s">
        <v>9455</v>
      </c>
      <c r="L193" s="4" t="str">
        <f t="shared" si="150"/>
        <v>27.569372599420014</v>
      </c>
      <c r="M193" s="4">
        <f t="shared" ref="M193:M224" si="160">L193+0</f>
        <v>27.569372599419999</v>
      </c>
      <c r="N193" s="3" t="s">
        <v>10937</v>
      </c>
      <c r="O193" s="4" t="str">
        <f t="shared" si="151"/>
        <v>123.93046533096002</v>
      </c>
      <c r="P193" s="4">
        <f t="shared" ref="P193:P224" si="161">O193+0</f>
        <v>123.93046533096</v>
      </c>
      <c r="Q193" s="3" t="s">
        <v>10938</v>
      </c>
      <c r="R193" s="4" t="str">
        <f t="shared" si="152"/>
        <v>143.63615793493585</v>
      </c>
      <c r="S193" s="4">
        <f t="shared" ref="S193:S224" si="162">R193+0</f>
        <v>143.636157934935</v>
      </c>
      <c r="T193" s="3" t="s">
        <v>10939</v>
      </c>
      <c r="U193" s="4" t="str">
        <f t="shared" si="153"/>
        <v>122.5030754183536</v>
      </c>
      <c r="V193" s="4">
        <f t="shared" ref="V193:V224" si="163">U193+0</f>
        <v>122.50307541835301</v>
      </c>
      <c r="W193" s="3" t="s">
        <v>10940</v>
      </c>
      <c r="X193" s="4" t="str">
        <f t="shared" si="154"/>
        <v>121.55232765058818</v>
      </c>
      <c r="Y193" s="4">
        <f t="shared" ref="Y193:Y224" si="164">X193+0</f>
        <v>121.552327650588</v>
      </c>
      <c r="Z193" s="3" t="s">
        <v>10941</v>
      </c>
      <c r="AA193" s="4" t="str">
        <f t="shared" si="155"/>
        <v>140.2306402356874</v>
      </c>
      <c r="AB193" s="4">
        <f t="shared" ref="AB193:AB224" si="165">AA193+0</f>
        <v>140.23064023568699</v>
      </c>
      <c r="AC193" s="3" t="s">
        <v>10942</v>
      </c>
      <c r="AD193" s="4" t="str">
        <f t="shared" si="156"/>
        <v>118.70102694673716</v>
      </c>
      <c r="AE193" s="4">
        <f t="shared" ref="AE193:AE224" si="166">AD193+0</f>
        <v>118.701026946737</v>
      </c>
      <c r="AF193" s="4">
        <f t="shared" ref="AF193:AF224" si="167">(D193+G193+J193+M193+P193+S193+V193+Y193+AB193+AE193)/10</f>
        <v>118.25348663555647</v>
      </c>
    </row>
    <row r="194" spans="1:32" x14ac:dyDescent="0.3">
      <c r="A194">
        <f t="shared" ref="A194:A225" si="168">A193+1</f>
        <v>34</v>
      </c>
      <c r="B194" s="3" t="s">
        <v>10943</v>
      </c>
      <c r="C194" s="4" t="str">
        <f t="shared" si="147"/>
        <v>180.88478869279348</v>
      </c>
      <c r="D194" s="4">
        <f t="shared" si="157"/>
        <v>180.88478869279299</v>
      </c>
      <c r="E194" s="3" t="s">
        <v>10944</v>
      </c>
      <c r="F194" s="4" t="str">
        <f t="shared" si="148"/>
        <v>111.35699042040139</v>
      </c>
      <c r="G194" s="4">
        <f t="shared" si="158"/>
        <v>111.356990420401</v>
      </c>
      <c r="H194" s="3" t="s">
        <v>10945</v>
      </c>
      <c r="I194" s="4" t="str">
        <f t="shared" si="149"/>
        <v>89.81384137229614</v>
      </c>
      <c r="J194" s="4">
        <f t="shared" si="159"/>
        <v>89.813841372296096</v>
      </c>
      <c r="K194" s="3" t="s">
        <v>9465</v>
      </c>
      <c r="L194" s="4" t="str">
        <f t="shared" si="150"/>
        <v>28.586623436537867</v>
      </c>
      <c r="M194" s="4">
        <f t="shared" si="160"/>
        <v>28.586623436537799</v>
      </c>
      <c r="N194" s="3" t="s">
        <v>10946</v>
      </c>
      <c r="O194" s="4" t="str">
        <f t="shared" si="151"/>
        <v>124.72337937717846</v>
      </c>
      <c r="P194" s="4">
        <f t="shared" si="161"/>
        <v>124.72337937717801</v>
      </c>
      <c r="Q194" s="3" t="s">
        <v>10947</v>
      </c>
      <c r="R194" s="4" t="str">
        <f t="shared" si="152"/>
        <v>144.56596556289418</v>
      </c>
      <c r="S194" s="4">
        <f t="shared" si="162"/>
        <v>144.56596556289401</v>
      </c>
      <c r="T194" s="3" t="s">
        <v>10948</v>
      </c>
      <c r="U194" s="4" t="str">
        <f t="shared" si="153"/>
        <v>124.91017990534034</v>
      </c>
      <c r="V194" s="4">
        <f t="shared" si="163"/>
        <v>124.91017990534</v>
      </c>
      <c r="W194" s="3" t="s">
        <v>10949</v>
      </c>
      <c r="X194" s="4" t="str">
        <f t="shared" si="154"/>
        <v>132.53225447914363</v>
      </c>
      <c r="Y194" s="4">
        <f t="shared" si="164"/>
        <v>132.53225447914301</v>
      </c>
      <c r="Z194" s="3" t="s">
        <v>10950</v>
      </c>
      <c r="AA194" s="4" t="str">
        <f t="shared" si="155"/>
        <v>132.21308776648684</v>
      </c>
      <c r="AB194" s="4">
        <f t="shared" si="165"/>
        <v>132.21308776648601</v>
      </c>
      <c r="AC194" s="3" t="s">
        <v>10951</v>
      </c>
      <c r="AD194" s="4" t="str">
        <f t="shared" si="156"/>
        <v>118.36310748255698</v>
      </c>
      <c r="AE194" s="4">
        <f t="shared" si="166"/>
        <v>118.363107482556</v>
      </c>
      <c r="AF194" s="4">
        <f t="shared" si="167"/>
        <v>118.7950218495625</v>
      </c>
    </row>
    <row r="195" spans="1:32" x14ac:dyDescent="0.3">
      <c r="A195">
        <f t="shared" si="168"/>
        <v>35</v>
      </c>
      <c r="B195" s="3" t="s">
        <v>10952</v>
      </c>
      <c r="C195" s="4" t="str">
        <f t="shared" si="147"/>
        <v>166.96505685973338</v>
      </c>
      <c r="D195" s="4">
        <f t="shared" si="157"/>
        <v>166.96505685973301</v>
      </c>
      <c r="E195" s="3" t="s">
        <v>10953</v>
      </c>
      <c r="F195" s="4" t="str">
        <f t="shared" si="148"/>
        <v>111.67579515747761</v>
      </c>
      <c r="G195" s="4">
        <f t="shared" si="158"/>
        <v>111.675795157477</v>
      </c>
      <c r="H195" s="3" t="s">
        <v>10954</v>
      </c>
      <c r="I195" s="4" t="str">
        <f t="shared" si="149"/>
        <v>89.66134686823071</v>
      </c>
      <c r="J195" s="4">
        <f t="shared" si="159"/>
        <v>89.661346868230694</v>
      </c>
      <c r="K195" s="3" t="s">
        <v>9475</v>
      </c>
      <c r="L195" s="4" t="str">
        <f t="shared" si="150"/>
        <v>32.03844340793809</v>
      </c>
      <c r="M195" s="4">
        <f t="shared" si="160"/>
        <v>32.038443407937997</v>
      </c>
      <c r="N195" s="3" t="s">
        <v>10955</v>
      </c>
      <c r="O195" s="4" t="str">
        <f t="shared" si="151"/>
        <v>123.19725458118415</v>
      </c>
      <c r="P195" s="4">
        <f t="shared" si="161"/>
        <v>123.197254581184</v>
      </c>
      <c r="Q195" s="3" t="s">
        <v>10956</v>
      </c>
      <c r="R195" s="4" t="str">
        <f t="shared" si="152"/>
        <v>143.17084173144113</v>
      </c>
      <c r="S195" s="4">
        <f t="shared" si="162"/>
        <v>143.17084173144099</v>
      </c>
      <c r="T195" s="3" t="s">
        <v>10957</v>
      </c>
      <c r="U195" s="4" t="str">
        <f t="shared" si="153"/>
        <v>124.13346224151442</v>
      </c>
      <c r="V195" s="4">
        <f t="shared" si="163"/>
        <v>124.133462241514</v>
      </c>
      <c r="W195" s="3" t="s">
        <v>10958</v>
      </c>
      <c r="X195" s="4" t="str">
        <f t="shared" si="154"/>
        <v>131.17125841895702</v>
      </c>
      <c r="Y195" s="4">
        <f t="shared" si="164"/>
        <v>131.171258418957</v>
      </c>
      <c r="Z195" s="3" t="s">
        <v>10959</v>
      </c>
      <c r="AA195" s="4" t="str">
        <f t="shared" si="155"/>
        <v>140.62129254428976</v>
      </c>
      <c r="AB195" s="4">
        <f t="shared" si="165"/>
        <v>140.62129254428899</v>
      </c>
      <c r="AC195" s="3" t="s">
        <v>10960</v>
      </c>
      <c r="AD195" s="4" t="str">
        <f t="shared" si="156"/>
        <v>115.70469735925433</v>
      </c>
      <c r="AE195" s="4">
        <f t="shared" si="166"/>
        <v>115.704697359254</v>
      </c>
      <c r="AF195" s="4">
        <f t="shared" si="167"/>
        <v>117.83394491700176</v>
      </c>
    </row>
    <row r="196" spans="1:32" x14ac:dyDescent="0.3">
      <c r="A196">
        <f t="shared" si="168"/>
        <v>36</v>
      </c>
      <c r="B196" s="3" t="s">
        <v>10961</v>
      </c>
      <c r="C196" s="4" t="str">
        <f t="shared" si="147"/>
        <v>153.36588437203756</v>
      </c>
      <c r="D196" s="4">
        <f t="shared" si="157"/>
        <v>153.36588437203699</v>
      </c>
      <c r="E196" s="3" t="s">
        <v>10962</v>
      </c>
      <c r="F196" s="4" t="str">
        <f t="shared" si="148"/>
        <v>112.39812069715242</v>
      </c>
      <c r="G196" s="4">
        <f t="shared" si="158"/>
        <v>112.398120697152</v>
      </c>
      <c r="H196" s="3" t="s">
        <v>10963</v>
      </c>
      <c r="I196" s="4" t="str">
        <f t="shared" si="149"/>
        <v>89.37857409291807</v>
      </c>
      <c r="J196" s="4">
        <f t="shared" si="159"/>
        <v>89.378574092918001</v>
      </c>
      <c r="K196" s="3" t="s">
        <v>9485</v>
      </c>
      <c r="L196" s="4" t="str">
        <f t="shared" si="150"/>
        <v>41.60538920275413</v>
      </c>
      <c r="M196" s="4">
        <f t="shared" si="160"/>
        <v>41.605389202754097</v>
      </c>
      <c r="N196" s="3" t="s">
        <v>10964</v>
      </c>
      <c r="O196" s="4" t="str">
        <f t="shared" si="151"/>
        <v>124.16827878611102</v>
      </c>
      <c r="P196" s="4">
        <f t="shared" si="161"/>
        <v>124.168278786111</v>
      </c>
      <c r="Q196" s="3" t="s">
        <v>10965</v>
      </c>
      <c r="R196" s="4" t="str">
        <f t="shared" si="152"/>
        <v>142.27772334334384</v>
      </c>
      <c r="S196" s="4">
        <f t="shared" si="162"/>
        <v>142.27772334334301</v>
      </c>
      <c r="T196" s="3" t="s">
        <v>10966</v>
      </c>
      <c r="U196" s="4" t="str">
        <f t="shared" si="153"/>
        <v>122.68335399743171</v>
      </c>
      <c r="V196" s="4">
        <f t="shared" si="163"/>
        <v>122.683353997431</v>
      </c>
      <c r="W196" s="3" t="s">
        <v>10967</v>
      </c>
      <c r="X196" s="4" t="str">
        <f t="shared" si="154"/>
        <v>130.9931981554842</v>
      </c>
      <c r="Y196" s="4">
        <f t="shared" si="164"/>
        <v>130.99319815548401</v>
      </c>
      <c r="Z196" s="3" t="s">
        <v>10968</v>
      </c>
      <c r="AA196" s="4" t="str">
        <f t="shared" si="155"/>
        <v>141.13324872176568</v>
      </c>
      <c r="AB196" s="4">
        <f t="shared" si="165"/>
        <v>141.133248721765</v>
      </c>
      <c r="AC196" s="3" t="s">
        <v>10969</v>
      </c>
      <c r="AD196" s="4" t="str">
        <f t="shared" si="156"/>
        <v>111.60069371154103</v>
      </c>
      <c r="AE196" s="4">
        <f t="shared" si="166"/>
        <v>111.600693711541</v>
      </c>
      <c r="AF196" s="4">
        <f t="shared" si="167"/>
        <v>116.96044650805364</v>
      </c>
    </row>
    <row r="197" spans="1:32" x14ac:dyDescent="0.3">
      <c r="A197">
        <f t="shared" si="168"/>
        <v>37</v>
      </c>
      <c r="B197" s="3" t="s">
        <v>10970</v>
      </c>
      <c r="C197" s="4" t="str">
        <f t="shared" si="147"/>
        <v>180.39839516104183</v>
      </c>
      <c r="D197" s="4">
        <f t="shared" si="157"/>
        <v>180.39839516104101</v>
      </c>
      <c r="E197" s="3" t="s">
        <v>10971</v>
      </c>
      <c r="F197" s="4" t="str">
        <f t="shared" si="148"/>
        <v>112.16937530287032</v>
      </c>
      <c r="G197" s="4">
        <f t="shared" si="158"/>
        <v>112.16937530286999</v>
      </c>
      <c r="H197" s="3" t="s">
        <v>10972</v>
      </c>
      <c r="I197" s="4" t="str">
        <f t="shared" si="149"/>
        <v>89.710147179678</v>
      </c>
      <c r="J197" s="4">
        <f t="shared" si="159"/>
        <v>89.710147179678003</v>
      </c>
      <c r="K197" s="3" t="s">
        <v>9495</v>
      </c>
      <c r="L197" s="4" t="str">
        <f t="shared" si="150"/>
        <v>25.172190123493</v>
      </c>
      <c r="M197" s="4">
        <f t="shared" si="160"/>
        <v>25.172190123492999</v>
      </c>
      <c r="N197" s="3" t="s">
        <v>10973</v>
      </c>
      <c r="O197" s="4" t="str">
        <f t="shared" si="151"/>
        <v>123.92486071637185</v>
      </c>
      <c r="P197" s="4">
        <f t="shared" si="161"/>
        <v>123.924860716371</v>
      </c>
      <c r="Q197" s="3" t="s">
        <v>10974</v>
      </c>
      <c r="R197" s="4" t="str">
        <f t="shared" si="152"/>
        <v>120.17223775796352</v>
      </c>
      <c r="S197" s="4">
        <f t="shared" si="162"/>
        <v>120.172237757963</v>
      </c>
      <c r="T197" s="3" t="s">
        <v>10975</v>
      </c>
      <c r="U197" s="4" t="str">
        <f t="shared" si="153"/>
        <v>122.70216447381424</v>
      </c>
      <c r="V197" s="4">
        <f t="shared" si="163"/>
        <v>122.70216447381399</v>
      </c>
      <c r="W197" s="3" t="s">
        <v>10976</v>
      </c>
      <c r="X197" s="4" t="str">
        <f t="shared" si="154"/>
        <v>131.3614917318482</v>
      </c>
      <c r="Y197" s="4">
        <f t="shared" si="164"/>
        <v>131.36149173184799</v>
      </c>
      <c r="Z197" s="3" t="s">
        <v>10977</v>
      </c>
      <c r="AA197" s="4" t="str">
        <f t="shared" si="155"/>
        <v>131.20814537440987</v>
      </c>
      <c r="AB197" s="4">
        <f t="shared" si="165"/>
        <v>131.20814537440901</v>
      </c>
      <c r="AC197" s="3" t="s">
        <v>10978</v>
      </c>
      <c r="AD197" s="4" t="str">
        <f t="shared" si="156"/>
        <v>117.5758650832044</v>
      </c>
      <c r="AE197" s="4">
        <f t="shared" si="166"/>
        <v>117.57586508320399</v>
      </c>
      <c r="AF197" s="4">
        <f t="shared" si="167"/>
        <v>115.4394872904691</v>
      </c>
    </row>
    <row r="198" spans="1:32" x14ac:dyDescent="0.3">
      <c r="A198">
        <f t="shared" si="168"/>
        <v>38</v>
      </c>
      <c r="B198" s="3" t="s">
        <v>10979</v>
      </c>
      <c r="C198" s="4" t="str">
        <f t="shared" si="147"/>
        <v>180.6110189330301</v>
      </c>
      <c r="D198" s="4">
        <f t="shared" si="157"/>
        <v>180.61101893303001</v>
      </c>
      <c r="E198" s="3" t="s">
        <v>10980</v>
      </c>
      <c r="F198" s="4" t="str">
        <f t="shared" si="148"/>
        <v>115.15302580648626</v>
      </c>
      <c r="G198" s="4">
        <f t="shared" si="158"/>
        <v>115.153025806486</v>
      </c>
      <c r="H198" s="3" t="s">
        <v>10981</v>
      </c>
      <c r="I198" s="4" t="str">
        <f t="shared" si="149"/>
        <v>86.53785228821138</v>
      </c>
      <c r="J198" s="4">
        <f t="shared" si="159"/>
        <v>86.537852288211297</v>
      </c>
      <c r="K198" s="3" t="s">
        <v>9505</v>
      </c>
      <c r="L198" s="4" t="str">
        <f t="shared" si="150"/>
        <v>52.09262316939895</v>
      </c>
      <c r="M198" s="4">
        <f t="shared" si="160"/>
        <v>52.092623169398898</v>
      </c>
      <c r="N198" s="3" t="s">
        <v>10982</v>
      </c>
      <c r="O198" s="4" t="str">
        <f t="shared" si="151"/>
        <v>139.07987137055568</v>
      </c>
      <c r="P198" s="4">
        <f t="shared" si="161"/>
        <v>139.079871370555</v>
      </c>
      <c r="Q198" s="3" t="s">
        <v>10983</v>
      </c>
      <c r="R198" s="4" t="str">
        <f t="shared" si="152"/>
        <v>136.81005075753805</v>
      </c>
      <c r="S198" s="4">
        <f t="shared" si="162"/>
        <v>136.81005075753799</v>
      </c>
      <c r="T198" s="3" t="s">
        <v>10984</v>
      </c>
      <c r="U198" s="4" t="str">
        <f t="shared" si="153"/>
        <v>125.11827689761266</v>
      </c>
      <c r="V198" s="4">
        <f t="shared" si="163"/>
        <v>125.11827689761201</v>
      </c>
      <c r="W198" s="3" t="s">
        <v>10985</v>
      </c>
      <c r="X198" s="4" t="str">
        <f t="shared" si="154"/>
        <v>131.8569738149553</v>
      </c>
      <c r="Y198" s="4">
        <f t="shared" si="164"/>
        <v>131.85697381495501</v>
      </c>
      <c r="Z198" s="3" t="s">
        <v>10986</v>
      </c>
      <c r="AA198" s="4" t="str">
        <f t="shared" si="155"/>
        <v>139.2827250800033</v>
      </c>
      <c r="AB198" s="4">
        <f t="shared" si="165"/>
        <v>139.28272508000299</v>
      </c>
      <c r="AC198" s="3" t="s">
        <v>10987</v>
      </c>
      <c r="AD198" s="4" t="str">
        <f t="shared" si="156"/>
        <v>111.80340538509748</v>
      </c>
      <c r="AE198" s="4">
        <f t="shared" si="166"/>
        <v>111.80340538509699</v>
      </c>
      <c r="AF198" s="4">
        <f t="shared" si="167"/>
        <v>121.83458235028861</v>
      </c>
    </row>
    <row r="199" spans="1:32" x14ac:dyDescent="0.3">
      <c r="A199">
        <f t="shared" si="168"/>
        <v>39</v>
      </c>
      <c r="B199" s="3" t="s">
        <v>10988</v>
      </c>
      <c r="C199" s="4" t="str">
        <f t="shared" si="147"/>
        <v>180.63728894613757</v>
      </c>
      <c r="D199" s="4">
        <f t="shared" si="157"/>
        <v>180.63728894613701</v>
      </c>
      <c r="E199" s="3" t="s">
        <v>10989</v>
      </c>
      <c r="F199" s="4" t="str">
        <f t="shared" si="148"/>
        <v>129.53820502176603</v>
      </c>
      <c r="G199" s="4">
        <f t="shared" si="158"/>
        <v>129.538205021766</v>
      </c>
      <c r="H199" s="3" t="s">
        <v>10990</v>
      </c>
      <c r="I199" s="4" t="str">
        <f t="shared" si="149"/>
        <v>122.85216728656951</v>
      </c>
      <c r="J199" s="4">
        <f t="shared" si="159"/>
        <v>122.852167286569</v>
      </c>
      <c r="K199" s="3" t="s">
        <v>9515</v>
      </c>
      <c r="L199" s="4" t="str">
        <f t="shared" si="150"/>
        <v>46.83235111665385</v>
      </c>
      <c r="M199" s="4">
        <f t="shared" si="160"/>
        <v>46.832351116653797</v>
      </c>
      <c r="N199" s="3" t="s">
        <v>10991</v>
      </c>
      <c r="O199" s="4" t="str">
        <f t="shared" si="151"/>
        <v>120.22730194166716</v>
      </c>
      <c r="P199" s="4">
        <f t="shared" si="161"/>
        <v>120.22730194166699</v>
      </c>
      <c r="Q199" s="3" t="s">
        <v>10992</v>
      </c>
      <c r="R199" s="4" t="str">
        <f t="shared" si="152"/>
        <v>133.72734339552647</v>
      </c>
      <c r="S199" s="4">
        <f t="shared" si="162"/>
        <v>133.72734339552599</v>
      </c>
      <c r="T199" s="3" t="s">
        <v>10993</v>
      </c>
      <c r="U199" s="4" t="str">
        <f t="shared" si="153"/>
        <v>122.64776346438403</v>
      </c>
      <c r="V199" s="4">
        <f t="shared" si="163"/>
        <v>122.647763464384</v>
      </c>
      <c r="W199" s="3" t="s">
        <v>10994</v>
      </c>
      <c r="X199" s="4" t="str">
        <f t="shared" si="154"/>
        <v>122.50902202496994</v>
      </c>
      <c r="Y199" s="4">
        <f t="shared" si="164"/>
        <v>122.509022024969</v>
      </c>
      <c r="Z199" s="3" t="s">
        <v>10995</v>
      </c>
      <c r="AA199" s="4" t="str">
        <f t="shared" si="155"/>
        <v>127.6015892337526</v>
      </c>
      <c r="AB199" s="4">
        <f t="shared" si="165"/>
        <v>127.60158923375199</v>
      </c>
      <c r="AC199" s="3" t="s">
        <v>10996</v>
      </c>
      <c r="AD199" s="4" t="str">
        <f t="shared" si="156"/>
        <v>123.12875337203492</v>
      </c>
      <c r="AE199" s="4">
        <f t="shared" si="166"/>
        <v>123.128753372034</v>
      </c>
      <c r="AF199" s="4">
        <f t="shared" si="167"/>
        <v>122.97017858034576</v>
      </c>
    </row>
    <row r="200" spans="1:32" x14ac:dyDescent="0.3">
      <c r="A200">
        <f t="shared" si="168"/>
        <v>40</v>
      </c>
      <c r="B200" s="3" t="s">
        <v>10997</v>
      </c>
      <c r="C200" s="4" t="str">
        <f t="shared" si="147"/>
        <v>180.56268740494258</v>
      </c>
      <c r="D200" s="4">
        <f t="shared" si="157"/>
        <v>180.56268740494201</v>
      </c>
      <c r="E200" s="3" t="s">
        <v>10998</v>
      </c>
      <c r="F200" s="4" t="str">
        <f t="shared" si="148"/>
        <v>112.51116585190405</v>
      </c>
      <c r="G200" s="4">
        <f t="shared" si="158"/>
        <v>112.511165851904</v>
      </c>
      <c r="H200" s="3" t="s">
        <v>10999</v>
      </c>
      <c r="I200" s="4" t="str">
        <f t="shared" si="149"/>
        <v>123.25524243335562</v>
      </c>
      <c r="J200" s="4">
        <f t="shared" si="159"/>
        <v>123.25524243335499</v>
      </c>
      <c r="K200" s="3" t="s">
        <v>9525</v>
      </c>
      <c r="L200" s="4" t="str">
        <f t="shared" si="150"/>
        <v>37.824988592255956</v>
      </c>
      <c r="M200" s="4">
        <f t="shared" si="160"/>
        <v>37.824988592255899</v>
      </c>
      <c r="N200" s="3" t="s">
        <v>11000</v>
      </c>
      <c r="O200" s="4" t="str">
        <f t="shared" si="151"/>
        <v>141.69807506303064</v>
      </c>
      <c r="P200" s="4">
        <f t="shared" si="161"/>
        <v>141.69807506302999</v>
      </c>
      <c r="Q200" s="3" t="s">
        <v>11001</v>
      </c>
      <c r="R200" s="4" t="str">
        <f t="shared" si="152"/>
        <v>138.38449614846982</v>
      </c>
      <c r="S200" s="4">
        <f t="shared" si="162"/>
        <v>138.384496148469</v>
      </c>
      <c r="T200" s="3" t="s">
        <v>11002</v>
      </c>
      <c r="U200" s="4" t="str">
        <f t="shared" si="153"/>
        <v>122.58144974227427</v>
      </c>
      <c r="V200" s="4">
        <f t="shared" si="163"/>
        <v>122.581449742274</v>
      </c>
      <c r="W200" s="3" t="s">
        <v>11003</v>
      </c>
      <c r="X200" s="4" t="str">
        <f t="shared" si="154"/>
        <v>133.10433875778605</v>
      </c>
      <c r="Y200" s="4">
        <f t="shared" si="164"/>
        <v>133.104338757786</v>
      </c>
      <c r="Z200" s="3" t="s">
        <v>11004</v>
      </c>
      <c r="AA200" s="4" t="str">
        <f t="shared" si="155"/>
        <v>128.1070316809527</v>
      </c>
      <c r="AB200" s="4">
        <f t="shared" si="165"/>
        <v>128.10703168095199</v>
      </c>
      <c r="AC200" s="3" t="s">
        <v>11005</v>
      </c>
      <c r="AD200" s="4" t="str">
        <f t="shared" si="156"/>
        <v>117.10871369703807</v>
      </c>
      <c r="AE200" s="4">
        <f t="shared" si="166"/>
        <v>117.108713697038</v>
      </c>
      <c r="AF200" s="4">
        <f t="shared" si="167"/>
        <v>123.51381893720058</v>
      </c>
    </row>
    <row r="201" spans="1:32" x14ac:dyDescent="0.3">
      <c r="A201">
        <f t="shared" si="168"/>
        <v>41</v>
      </c>
      <c r="B201" s="3" t="s">
        <v>11006</v>
      </c>
      <c r="C201" s="4" t="str">
        <f t="shared" si="147"/>
        <v>179.9206584559384</v>
      </c>
      <c r="D201" s="4">
        <f t="shared" si="157"/>
        <v>179.920658455938</v>
      </c>
      <c r="E201" s="3" t="s">
        <v>11007</v>
      </c>
      <c r="F201" s="4" t="str">
        <f t="shared" si="148"/>
        <v>113.38131465924184</v>
      </c>
      <c r="G201" s="4">
        <f t="shared" si="158"/>
        <v>113.381314659241</v>
      </c>
      <c r="H201" s="3" t="s">
        <v>11008</v>
      </c>
      <c r="I201" s="4" t="str">
        <f t="shared" si="149"/>
        <v>122.78896472889355</v>
      </c>
      <c r="J201" s="4">
        <f t="shared" si="159"/>
        <v>122.78896472889301</v>
      </c>
      <c r="K201" s="3" t="s">
        <v>9535</v>
      </c>
      <c r="L201" s="4" t="str">
        <f t="shared" si="150"/>
        <v>30.847480507084782</v>
      </c>
      <c r="M201" s="4">
        <f t="shared" si="160"/>
        <v>30.8474805070847</v>
      </c>
      <c r="N201" s="3" t="s">
        <v>11009</v>
      </c>
      <c r="O201" s="4" t="str">
        <f t="shared" si="151"/>
        <v>123.53997073462585</v>
      </c>
      <c r="P201" s="4">
        <f t="shared" si="161"/>
        <v>123.539970734625</v>
      </c>
      <c r="Q201" s="3" t="s">
        <v>11010</v>
      </c>
      <c r="R201" s="4" t="str">
        <f t="shared" si="152"/>
        <v>143.82361786558968</v>
      </c>
      <c r="S201" s="4">
        <f t="shared" si="162"/>
        <v>143.823617865589</v>
      </c>
      <c r="T201" s="3" t="s">
        <v>11011</v>
      </c>
      <c r="U201" s="4" t="str">
        <f t="shared" si="153"/>
        <v>126.52727827281562</v>
      </c>
      <c r="V201" s="4">
        <f t="shared" si="163"/>
        <v>126.527278272815</v>
      </c>
      <c r="W201" s="3" t="s">
        <v>11012</v>
      </c>
      <c r="X201" s="4" t="str">
        <f t="shared" si="154"/>
        <v>133.02428426799617</v>
      </c>
      <c r="Y201" s="4">
        <f t="shared" si="164"/>
        <v>133.02428426799599</v>
      </c>
      <c r="Z201" s="3" t="s">
        <v>11013</v>
      </c>
      <c r="AA201" s="4" t="str">
        <f t="shared" si="155"/>
        <v>127.97488502004924</v>
      </c>
      <c r="AB201" s="4">
        <f t="shared" si="165"/>
        <v>127.974885020049</v>
      </c>
      <c r="AC201" s="3" t="s">
        <v>11014</v>
      </c>
      <c r="AD201" s="4" t="str">
        <f t="shared" si="156"/>
        <v>108.43364969251262</v>
      </c>
      <c r="AE201" s="4">
        <f t="shared" si="166"/>
        <v>108.43364969251201</v>
      </c>
      <c r="AF201" s="4">
        <f t="shared" si="167"/>
        <v>121.02621042047429</v>
      </c>
    </row>
    <row r="202" spans="1:32" x14ac:dyDescent="0.3">
      <c r="A202">
        <f t="shared" si="168"/>
        <v>42</v>
      </c>
      <c r="B202" s="3" t="s">
        <v>11015</v>
      </c>
      <c r="C202" s="4" t="str">
        <f t="shared" si="147"/>
        <v>181.01984134993253</v>
      </c>
      <c r="D202" s="4">
        <f t="shared" si="157"/>
        <v>181.01984134993199</v>
      </c>
      <c r="E202" s="3" t="s">
        <v>11016</v>
      </c>
      <c r="F202" s="4" t="str">
        <f t="shared" si="148"/>
        <v>158.28059630459575</v>
      </c>
      <c r="G202" s="4">
        <f t="shared" si="158"/>
        <v>158.28059630459501</v>
      </c>
      <c r="H202" s="3" t="s">
        <v>11017</v>
      </c>
      <c r="I202" s="4" t="str">
        <f t="shared" si="149"/>
        <v>124.6369514423406</v>
      </c>
      <c r="J202" s="4">
        <f t="shared" si="159"/>
        <v>124.63695144234001</v>
      </c>
      <c r="K202" s="3" t="s">
        <v>9545</v>
      </c>
      <c r="L202" s="4" t="str">
        <f t="shared" si="150"/>
        <v>43.83031765106465</v>
      </c>
      <c r="M202" s="4">
        <f t="shared" si="160"/>
        <v>43.830317651064597</v>
      </c>
      <c r="N202" s="3" t="s">
        <v>11018</v>
      </c>
      <c r="O202" s="4" t="str">
        <f t="shared" si="151"/>
        <v>124.59042125243793</v>
      </c>
      <c r="P202" s="4">
        <f t="shared" si="161"/>
        <v>124.590421252437</v>
      </c>
      <c r="Q202" s="3" t="s">
        <v>11019</v>
      </c>
      <c r="R202" s="4" t="str">
        <f t="shared" si="152"/>
        <v>141.39077474891008</v>
      </c>
      <c r="S202" s="4">
        <f t="shared" si="162"/>
        <v>141.39077474890999</v>
      </c>
      <c r="T202" s="3" t="s">
        <v>11020</v>
      </c>
      <c r="U202" s="4" t="str">
        <f t="shared" si="153"/>
        <v>123.7335385155801</v>
      </c>
      <c r="V202" s="4">
        <f t="shared" si="163"/>
        <v>123.73353851557999</v>
      </c>
      <c r="W202" s="3" t="s">
        <v>11021</v>
      </c>
      <c r="X202" s="4" t="str">
        <f t="shared" si="154"/>
        <v>132.87770978358827</v>
      </c>
      <c r="Y202" s="4">
        <f t="shared" si="164"/>
        <v>132.87770978358799</v>
      </c>
      <c r="Z202" s="3" t="s">
        <v>11022</v>
      </c>
      <c r="AA202" s="4" t="str">
        <f t="shared" si="155"/>
        <v>132.86784566475836</v>
      </c>
      <c r="AB202" s="4">
        <f t="shared" si="165"/>
        <v>132.86784566475799</v>
      </c>
      <c r="AC202" s="3" t="s">
        <v>11023</v>
      </c>
      <c r="AD202" s="4" t="str">
        <f t="shared" si="156"/>
        <v>117.28496941204962</v>
      </c>
      <c r="AE202" s="4">
        <f t="shared" si="166"/>
        <v>117.28496941204899</v>
      </c>
      <c r="AF202" s="4">
        <f t="shared" si="167"/>
        <v>128.05129661252536</v>
      </c>
    </row>
    <row r="203" spans="1:32" x14ac:dyDescent="0.3">
      <c r="A203">
        <f t="shared" si="168"/>
        <v>43</v>
      </c>
      <c r="B203" s="3" t="s">
        <v>11024</v>
      </c>
      <c r="C203" s="4" t="str">
        <f t="shared" ref="C203:C234" si="169">RIGHT(B203,LEN(B203)-4)</f>
        <v>180.4710076589509</v>
      </c>
      <c r="D203" s="4">
        <f t="shared" si="157"/>
        <v>180.47100765894999</v>
      </c>
      <c r="E203" s="3" t="s">
        <v>11025</v>
      </c>
      <c r="F203" s="4" t="str">
        <f t="shared" ref="F203:F234" si="170">RIGHT(E203,LEN(E203)-4)</f>
        <v>117.03602085981966</v>
      </c>
      <c r="G203" s="4">
        <f t="shared" si="158"/>
        <v>117.036020859819</v>
      </c>
      <c r="H203" s="3" t="s">
        <v>11026</v>
      </c>
      <c r="I203" s="4" t="str">
        <f t="shared" ref="I203:I234" si="171">RIGHT(H203,LEN(H203)-4)</f>
        <v>122.47674677520455</v>
      </c>
      <c r="J203" s="4">
        <f t="shared" si="159"/>
        <v>122.47674677520401</v>
      </c>
      <c r="K203" s="3" t="s">
        <v>9555</v>
      </c>
      <c r="L203" s="4" t="str">
        <f t="shared" ref="L203:L234" si="172">RIGHT(K203,LEN(K203)-4)</f>
        <v>42.16683164511395</v>
      </c>
      <c r="M203" s="4">
        <f t="shared" si="160"/>
        <v>42.166831645113902</v>
      </c>
      <c r="N203" s="3" t="s">
        <v>11027</v>
      </c>
      <c r="O203" s="4" t="str">
        <f t="shared" ref="O203:O234" si="173">RIGHT(N203,LEN(N203)-4)</f>
        <v>124.20974841332038</v>
      </c>
      <c r="P203" s="4">
        <f t="shared" si="161"/>
        <v>124.20974841332</v>
      </c>
      <c r="Q203" s="3" t="s">
        <v>11028</v>
      </c>
      <c r="R203" s="4" t="str">
        <f t="shared" ref="R203:R234" si="174">RIGHT(Q203,LEN(Q203)-4)</f>
        <v>142.37743630009274</v>
      </c>
      <c r="S203" s="4">
        <f t="shared" si="162"/>
        <v>142.377436300092</v>
      </c>
      <c r="T203" s="3" t="s">
        <v>11029</v>
      </c>
      <c r="U203" s="4" t="str">
        <f t="shared" ref="U203:U234" si="175">RIGHT(T203,LEN(T203)-4)</f>
        <v>124.89025792962948</v>
      </c>
      <c r="V203" s="4">
        <f t="shared" si="163"/>
        <v>124.890257929629</v>
      </c>
      <c r="W203" s="3" t="s">
        <v>11030</v>
      </c>
      <c r="X203" s="4" t="str">
        <f t="shared" ref="X203:X234" si="176">RIGHT(W203,LEN(W203)-4)</f>
        <v>131.29958756623054</v>
      </c>
      <c r="Y203" s="4">
        <f t="shared" si="164"/>
        <v>131.29958756623</v>
      </c>
      <c r="Z203" s="3" t="s">
        <v>11031</v>
      </c>
      <c r="AA203" s="4" t="str">
        <f t="shared" ref="AA203:AA234" si="177">RIGHT(Z203,LEN(Z203)-4)</f>
        <v>134.85379296603853</v>
      </c>
      <c r="AB203" s="4">
        <f t="shared" si="165"/>
        <v>134.85379296603799</v>
      </c>
      <c r="AC203" s="3" t="s">
        <v>11032</v>
      </c>
      <c r="AD203" s="4" t="str">
        <f t="shared" ref="AD203:AD234" si="178">RIGHT(AC203,LEN(AC203)-4)</f>
        <v>126.62114980507997</v>
      </c>
      <c r="AE203" s="4">
        <f t="shared" si="166"/>
        <v>126.621149805079</v>
      </c>
      <c r="AF203" s="4">
        <f t="shared" si="167"/>
        <v>124.64025799194749</v>
      </c>
    </row>
    <row r="204" spans="1:32" x14ac:dyDescent="0.3">
      <c r="A204">
        <f t="shared" si="168"/>
        <v>44</v>
      </c>
      <c r="B204" s="3" t="s">
        <v>11033</v>
      </c>
      <c r="C204" s="4" t="str">
        <f t="shared" si="169"/>
        <v>180.43943366515836</v>
      </c>
      <c r="D204" s="4">
        <f t="shared" si="157"/>
        <v>180.43943366515799</v>
      </c>
      <c r="E204" s="3" t="s">
        <v>11034</v>
      </c>
      <c r="F204" s="4" t="str">
        <f t="shared" si="170"/>
        <v>113.19325236331666</v>
      </c>
      <c r="G204" s="4">
        <f t="shared" si="158"/>
        <v>113.19325236331601</v>
      </c>
      <c r="H204" s="3" t="s">
        <v>11035</v>
      </c>
      <c r="I204" s="4" t="str">
        <f t="shared" si="171"/>
        <v>73.77227967408862</v>
      </c>
      <c r="J204" s="4">
        <f t="shared" si="159"/>
        <v>73.772279674088594</v>
      </c>
      <c r="K204" s="3" t="s">
        <v>9565</v>
      </c>
      <c r="L204" s="4" t="str">
        <f t="shared" si="172"/>
        <v>40.275001118457865</v>
      </c>
      <c r="M204" s="4">
        <f t="shared" si="160"/>
        <v>40.275001118457801</v>
      </c>
      <c r="N204" s="3" t="s">
        <v>11036</v>
      </c>
      <c r="O204" s="4" t="str">
        <f t="shared" si="173"/>
        <v>124.39717136749763</v>
      </c>
      <c r="P204" s="4">
        <f t="shared" si="161"/>
        <v>124.39717136749699</v>
      </c>
      <c r="Q204" s="3" t="s">
        <v>11037</v>
      </c>
      <c r="R204" s="4" t="str">
        <f t="shared" si="174"/>
        <v>143.74581584719857</v>
      </c>
      <c r="S204" s="4">
        <f t="shared" si="162"/>
        <v>143.745815847198</v>
      </c>
      <c r="T204" s="3" t="s">
        <v>11038</v>
      </c>
      <c r="U204" s="4" t="str">
        <f t="shared" si="175"/>
        <v>122.89490006255502</v>
      </c>
      <c r="V204" s="4">
        <f t="shared" si="163"/>
        <v>122.894900062555</v>
      </c>
      <c r="W204" s="3" t="s">
        <v>11039</v>
      </c>
      <c r="X204" s="4" t="str">
        <f t="shared" si="176"/>
        <v>131.4442878160569</v>
      </c>
      <c r="Y204" s="4">
        <f t="shared" si="164"/>
        <v>131.444287816056</v>
      </c>
      <c r="Z204" s="3" t="s">
        <v>11040</v>
      </c>
      <c r="AA204" s="4" t="str">
        <f t="shared" si="177"/>
        <v>131.2237598211147</v>
      </c>
      <c r="AB204" s="4">
        <f t="shared" si="165"/>
        <v>131.22375982111399</v>
      </c>
      <c r="AC204" s="3" t="s">
        <v>11041</v>
      </c>
      <c r="AD204" s="4" t="str">
        <f t="shared" si="178"/>
        <v>109.84880170790916</v>
      </c>
      <c r="AE204" s="4">
        <f t="shared" si="166"/>
        <v>109.848801707909</v>
      </c>
      <c r="AF204" s="4">
        <f t="shared" si="167"/>
        <v>117.12347034433495</v>
      </c>
    </row>
    <row r="205" spans="1:32" x14ac:dyDescent="0.3">
      <c r="A205">
        <f t="shared" si="168"/>
        <v>45</v>
      </c>
      <c r="B205" s="3" t="s">
        <v>11042</v>
      </c>
      <c r="C205" s="4" t="str">
        <f t="shared" si="169"/>
        <v>180.28182288930543</v>
      </c>
      <c r="D205" s="4">
        <f t="shared" si="157"/>
        <v>180.281822889305</v>
      </c>
      <c r="E205" s="3" t="s">
        <v>11043</v>
      </c>
      <c r="F205" s="4" t="str">
        <f t="shared" si="170"/>
        <v>120.73945047548852</v>
      </c>
      <c r="G205" s="4">
        <f t="shared" si="158"/>
        <v>120.739450475488</v>
      </c>
      <c r="H205" s="3" t="s">
        <v>11044</v>
      </c>
      <c r="I205" s="4" t="str">
        <f t="shared" si="171"/>
        <v>73.90549274732508</v>
      </c>
      <c r="J205" s="4">
        <f t="shared" si="159"/>
        <v>73.905492747324999</v>
      </c>
      <c r="K205" s="3" t="s">
        <v>9575</v>
      </c>
      <c r="L205" s="4" t="str">
        <f t="shared" si="172"/>
        <v>37.151760419780615</v>
      </c>
      <c r="M205" s="4">
        <f t="shared" si="160"/>
        <v>37.151760419780601</v>
      </c>
      <c r="N205" s="3" t="s">
        <v>11045</v>
      </c>
      <c r="O205" s="4" t="str">
        <f t="shared" si="173"/>
        <v>124.30725006297513</v>
      </c>
      <c r="P205" s="4">
        <f t="shared" si="161"/>
        <v>124.307250062975</v>
      </c>
      <c r="Q205" s="3" t="s">
        <v>11046</v>
      </c>
      <c r="R205" s="4" t="str">
        <f t="shared" si="174"/>
        <v>132.47409869584519</v>
      </c>
      <c r="S205" s="4">
        <f t="shared" si="162"/>
        <v>132.47409869584499</v>
      </c>
      <c r="T205" s="3" t="s">
        <v>11047</v>
      </c>
      <c r="U205" s="4" t="str">
        <f t="shared" si="175"/>
        <v>124.3116640421017</v>
      </c>
      <c r="V205" s="4">
        <f t="shared" si="163"/>
        <v>124.311664042101</v>
      </c>
      <c r="W205" s="3" t="s">
        <v>11048</v>
      </c>
      <c r="X205" s="4" t="str">
        <f t="shared" si="176"/>
        <v>131.95147819685798</v>
      </c>
      <c r="Y205" s="4">
        <f t="shared" si="164"/>
        <v>131.95147819685701</v>
      </c>
      <c r="Z205" s="3" t="s">
        <v>11049</v>
      </c>
      <c r="AA205" s="4" t="str">
        <f t="shared" si="177"/>
        <v>131.32388408398788</v>
      </c>
      <c r="AB205" s="4">
        <f t="shared" si="165"/>
        <v>131.323884083987</v>
      </c>
      <c r="AC205" s="3" t="s">
        <v>11050</v>
      </c>
      <c r="AD205" s="4" t="str">
        <f t="shared" si="178"/>
        <v>117.93701259886055</v>
      </c>
      <c r="AE205" s="4">
        <f t="shared" si="166"/>
        <v>117.93701259885999</v>
      </c>
      <c r="AF205" s="4">
        <f t="shared" si="167"/>
        <v>117.43839142125236</v>
      </c>
    </row>
    <row r="206" spans="1:32" x14ac:dyDescent="0.3">
      <c r="A206">
        <f t="shared" si="168"/>
        <v>46</v>
      </c>
      <c r="B206" s="3" t="s">
        <v>11051</v>
      </c>
      <c r="C206" s="4" t="str">
        <f t="shared" si="169"/>
        <v>180.2640066959344</v>
      </c>
      <c r="D206" s="4">
        <f t="shared" si="157"/>
        <v>180.264006695934</v>
      </c>
      <c r="E206" s="3" t="s">
        <v>11052</v>
      </c>
      <c r="F206" s="4" t="str">
        <f t="shared" si="170"/>
        <v>113.15462162638119</v>
      </c>
      <c r="G206" s="4">
        <f t="shared" si="158"/>
        <v>113.154621626381</v>
      </c>
      <c r="H206" s="3" t="s">
        <v>11053</v>
      </c>
      <c r="I206" s="4" t="str">
        <f t="shared" si="171"/>
        <v>72.65806806186657</v>
      </c>
      <c r="J206" s="4">
        <f t="shared" si="159"/>
        <v>72.658068061866501</v>
      </c>
      <c r="K206" s="3" t="s">
        <v>9585</v>
      </c>
      <c r="L206" s="4" t="str">
        <f t="shared" si="172"/>
        <v>36.336553178123225</v>
      </c>
      <c r="M206" s="4">
        <f t="shared" si="160"/>
        <v>36.336553178123197</v>
      </c>
      <c r="N206" s="3" t="s">
        <v>11054</v>
      </c>
      <c r="O206" s="4" t="str">
        <f t="shared" si="173"/>
        <v>124.34841971022449</v>
      </c>
      <c r="P206" s="4">
        <f t="shared" si="161"/>
        <v>124.34841971022399</v>
      </c>
      <c r="Q206" s="3" t="s">
        <v>11055</v>
      </c>
      <c r="R206" s="4" t="str">
        <f t="shared" si="174"/>
        <v>141.9738676482241</v>
      </c>
      <c r="S206" s="4">
        <f t="shared" si="162"/>
        <v>141.973867648224</v>
      </c>
      <c r="T206" s="3" t="s">
        <v>11056</v>
      </c>
      <c r="U206" s="4" t="str">
        <f t="shared" si="175"/>
        <v>124.56346692317598</v>
      </c>
      <c r="V206" s="4">
        <f t="shared" si="163"/>
        <v>124.563466923175</v>
      </c>
      <c r="W206" s="3" t="s">
        <v>11057</v>
      </c>
      <c r="X206" s="4" t="str">
        <f t="shared" si="176"/>
        <v>122.01446960258626</v>
      </c>
      <c r="Y206" s="4">
        <f t="shared" si="164"/>
        <v>122.014469602586</v>
      </c>
      <c r="Z206" s="3" t="s">
        <v>11058</v>
      </c>
      <c r="AA206" s="4" t="str">
        <f t="shared" si="177"/>
        <v>134.0302034749196</v>
      </c>
      <c r="AB206" s="4">
        <f t="shared" si="165"/>
        <v>134.03020347491901</v>
      </c>
      <c r="AC206" s="3" t="s">
        <v>11059</v>
      </c>
      <c r="AD206" s="4" t="str">
        <f t="shared" si="178"/>
        <v>93.12485988869471</v>
      </c>
      <c r="AE206" s="4">
        <f t="shared" si="166"/>
        <v>93.124859888694701</v>
      </c>
      <c r="AF206" s="4">
        <f t="shared" si="167"/>
        <v>114.24685368101275</v>
      </c>
    </row>
    <row r="207" spans="1:32" x14ac:dyDescent="0.3">
      <c r="A207">
        <f t="shared" si="168"/>
        <v>47</v>
      </c>
      <c r="B207" s="3" t="s">
        <v>11060</v>
      </c>
      <c r="C207" s="4" t="str">
        <f t="shared" si="169"/>
        <v>180.12493475800582</v>
      </c>
      <c r="D207" s="4">
        <f t="shared" si="157"/>
        <v>180.124934758005</v>
      </c>
      <c r="E207" s="3" t="s">
        <v>11061</v>
      </c>
      <c r="F207" s="4" t="str">
        <f t="shared" si="170"/>
        <v>113.29795680173315</v>
      </c>
      <c r="G207" s="4">
        <f t="shared" si="158"/>
        <v>113.29795680173299</v>
      </c>
      <c r="H207" s="3" t="s">
        <v>11062</v>
      </c>
      <c r="I207" s="4" t="str">
        <f t="shared" si="171"/>
        <v>76.83677563621328</v>
      </c>
      <c r="J207" s="4">
        <f t="shared" si="159"/>
        <v>76.836775636213204</v>
      </c>
      <c r="K207" s="3" t="s">
        <v>9595</v>
      </c>
      <c r="L207" s="4" t="str">
        <f t="shared" si="172"/>
        <v>27.119225186515337</v>
      </c>
      <c r="M207" s="4">
        <f t="shared" si="160"/>
        <v>27.119225186515301</v>
      </c>
      <c r="N207" s="3" t="s">
        <v>11063</v>
      </c>
      <c r="O207" s="4" t="str">
        <f t="shared" si="173"/>
        <v>124.00086804104843</v>
      </c>
      <c r="P207" s="4">
        <f t="shared" si="161"/>
        <v>124.00086804104799</v>
      </c>
      <c r="Q207" s="3" t="s">
        <v>11064</v>
      </c>
      <c r="R207" s="4" t="str">
        <f t="shared" si="174"/>
        <v>141.29441909561922</v>
      </c>
      <c r="S207" s="4">
        <f t="shared" si="162"/>
        <v>141.29441909561899</v>
      </c>
      <c r="T207" s="3" t="s">
        <v>11065</v>
      </c>
      <c r="U207" s="4" t="str">
        <f t="shared" si="175"/>
        <v>123.68305727468831</v>
      </c>
      <c r="V207" s="4">
        <f t="shared" si="163"/>
        <v>123.683057274688</v>
      </c>
      <c r="W207" s="3" t="s">
        <v>11066</v>
      </c>
      <c r="X207" s="4" t="str">
        <f t="shared" si="176"/>
        <v>132.02830943352942</v>
      </c>
      <c r="Y207" s="4">
        <f t="shared" si="164"/>
        <v>132.02830943352899</v>
      </c>
      <c r="Z207" s="3" t="s">
        <v>11067</v>
      </c>
      <c r="AA207" s="4" t="str">
        <f t="shared" si="177"/>
        <v>139.00389315970713</v>
      </c>
      <c r="AB207" s="4">
        <f t="shared" si="165"/>
        <v>139.00389315970699</v>
      </c>
      <c r="AC207" s="3" t="s">
        <v>11068</v>
      </c>
      <c r="AD207" s="4" t="str">
        <f t="shared" si="178"/>
        <v>115.03635413226644</v>
      </c>
      <c r="AE207" s="4">
        <f t="shared" si="166"/>
        <v>115.036354132266</v>
      </c>
      <c r="AF207" s="4">
        <f t="shared" si="167"/>
        <v>117.24257935193233</v>
      </c>
    </row>
    <row r="208" spans="1:32" x14ac:dyDescent="0.3">
      <c r="A208">
        <f t="shared" si="168"/>
        <v>48</v>
      </c>
      <c r="B208" s="3" t="s">
        <v>11069</v>
      </c>
      <c r="C208" s="4" t="str">
        <f t="shared" si="169"/>
        <v>162.73254394094417</v>
      </c>
      <c r="D208" s="4">
        <f t="shared" si="157"/>
        <v>162.732543940944</v>
      </c>
      <c r="E208" s="3" t="s">
        <v>11070</v>
      </c>
      <c r="F208" s="4" t="str">
        <f t="shared" si="170"/>
        <v>113.1545298542958</v>
      </c>
      <c r="G208" s="4">
        <f t="shared" si="158"/>
        <v>113.15452985429501</v>
      </c>
      <c r="H208" s="3" t="s">
        <v>11071</v>
      </c>
      <c r="I208" s="4" t="str">
        <f t="shared" si="171"/>
        <v>73.77227967408862</v>
      </c>
      <c r="J208" s="4">
        <f t="shared" si="159"/>
        <v>73.772279674088594</v>
      </c>
      <c r="K208" s="3" t="s">
        <v>9605</v>
      </c>
      <c r="L208" s="4" t="str">
        <f t="shared" si="172"/>
        <v>37.54744920335425</v>
      </c>
      <c r="M208" s="4">
        <f t="shared" si="160"/>
        <v>37.547449203354198</v>
      </c>
      <c r="N208" s="3" t="s">
        <v>11072</v>
      </c>
      <c r="O208" s="4" t="str">
        <f t="shared" si="173"/>
        <v>114.98552878441585</v>
      </c>
      <c r="P208" s="4">
        <f t="shared" si="161"/>
        <v>114.985528784415</v>
      </c>
      <c r="Q208" s="3" t="s">
        <v>11073</v>
      </c>
      <c r="R208" s="4" t="str">
        <f t="shared" si="174"/>
        <v>142.24104969362133</v>
      </c>
      <c r="S208" s="4">
        <f t="shared" si="162"/>
        <v>142.24104969362099</v>
      </c>
      <c r="T208" s="3" t="s">
        <v>11074</v>
      </c>
      <c r="U208" s="4" t="str">
        <f t="shared" si="175"/>
        <v>123.0924886909192</v>
      </c>
      <c r="V208" s="4">
        <f t="shared" si="163"/>
        <v>123.092488690919</v>
      </c>
      <c r="W208" s="3" t="s">
        <v>11075</v>
      </c>
      <c r="X208" s="4" t="str">
        <f t="shared" si="176"/>
        <v>131.8918768580047</v>
      </c>
      <c r="Y208" s="4">
        <f t="shared" si="164"/>
        <v>131.891876858004</v>
      </c>
      <c r="Z208" s="3" t="s">
        <v>11076</v>
      </c>
      <c r="AA208" s="4" t="str">
        <f t="shared" si="177"/>
        <v>140.2308047599693</v>
      </c>
      <c r="AB208" s="4">
        <f t="shared" si="165"/>
        <v>140.230804759969</v>
      </c>
      <c r="AC208" s="3" t="s">
        <v>11077</v>
      </c>
      <c r="AD208" s="4" t="str">
        <f t="shared" si="178"/>
        <v>104.63613348976385</v>
      </c>
      <c r="AE208" s="4">
        <f t="shared" si="166"/>
        <v>104.636133489763</v>
      </c>
      <c r="AF208" s="4">
        <f t="shared" si="167"/>
        <v>114.42846849493728</v>
      </c>
    </row>
    <row r="209" spans="1:32" x14ac:dyDescent="0.3">
      <c r="A209">
        <f t="shared" si="168"/>
        <v>49</v>
      </c>
      <c r="B209" s="3" t="s">
        <v>11078</v>
      </c>
      <c r="C209" s="4" t="str">
        <f t="shared" si="169"/>
        <v>180.55949104319626</v>
      </c>
      <c r="D209" s="4">
        <f t="shared" si="157"/>
        <v>180.559491043196</v>
      </c>
      <c r="E209" s="3" t="s">
        <v>11079</v>
      </c>
      <c r="F209" s="4" t="str">
        <f t="shared" si="170"/>
        <v>113.64743478890512</v>
      </c>
      <c r="G209" s="4">
        <f t="shared" si="158"/>
        <v>113.647434788905</v>
      </c>
      <c r="H209" s="3" t="s">
        <v>11080</v>
      </c>
      <c r="I209" s="4" t="str">
        <f t="shared" si="171"/>
        <v>73.45044262411487</v>
      </c>
      <c r="J209" s="4">
        <f t="shared" si="159"/>
        <v>73.4504426241148</v>
      </c>
      <c r="K209" s="3" t="s">
        <v>9615</v>
      </c>
      <c r="L209" s="4" t="str">
        <f t="shared" si="172"/>
        <v>28.922613499910852</v>
      </c>
      <c r="M209" s="4">
        <f t="shared" si="160"/>
        <v>28.922613499910799</v>
      </c>
      <c r="N209" s="3" t="s">
        <v>11081</v>
      </c>
      <c r="O209" s="4" t="str">
        <f t="shared" si="173"/>
        <v>123.29779484030053</v>
      </c>
      <c r="P209" s="4">
        <f t="shared" si="161"/>
        <v>123.2977948403</v>
      </c>
      <c r="Q209" s="3" t="s">
        <v>11082</v>
      </c>
      <c r="R209" s="4" t="str">
        <f t="shared" si="174"/>
        <v>115.57254372134902</v>
      </c>
      <c r="S209" s="4">
        <f t="shared" si="162"/>
        <v>115.57254372134901</v>
      </c>
      <c r="T209" s="3" t="s">
        <v>11083</v>
      </c>
      <c r="U209" s="4" t="str">
        <f t="shared" si="175"/>
        <v>124.36573059469093</v>
      </c>
      <c r="V209" s="4">
        <f t="shared" si="163"/>
        <v>124.36573059469001</v>
      </c>
      <c r="W209" s="3" t="s">
        <v>11084</v>
      </c>
      <c r="X209" s="4" t="str">
        <f t="shared" si="176"/>
        <v>130.70451782344026</v>
      </c>
      <c r="Y209" s="4">
        <f t="shared" si="164"/>
        <v>130.70451782344</v>
      </c>
      <c r="Z209" s="3" t="s">
        <v>11085</v>
      </c>
      <c r="AA209" s="4" t="str">
        <f t="shared" si="177"/>
        <v>139.9879218259757</v>
      </c>
      <c r="AB209" s="4">
        <f t="shared" si="165"/>
        <v>139.98792182597501</v>
      </c>
      <c r="AC209" s="3" t="s">
        <v>11086</v>
      </c>
      <c r="AD209" s="4" t="str">
        <f t="shared" si="178"/>
        <v>97.70154512979924</v>
      </c>
      <c r="AE209" s="4">
        <f t="shared" si="166"/>
        <v>97.7015451297992</v>
      </c>
      <c r="AF209" s="4">
        <f t="shared" si="167"/>
        <v>112.82100358916799</v>
      </c>
    </row>
    <row r="210" spans="1:32" x14ac:dyDescent="0.3">
      <c r="A210">
        <f t="shared" si="168"/>
        <v>50</v>
      </c>
      <c r="B210" s="3" t="s">
        <v>11087</v>
      </c>
      <c r="C210" s="4" t="str">
        <f t="shared" si="169"/>
        <v>174.20766046909523</v>
      </c>
      <c r="D210" s="4">
        <f t="shared" si="157"/>
        <v>174.207660469095</v>
      </c>
      <c r="E210" s="3" t="s">
        <v>11088</v>
      </c>
      <c r="F210" s="4" t="str">
        <f t="shared" si="170"/>
        <v>112.3712046903763</v>
      </c>
      <c r="G210" s="4">
        <f t="shared" si="158"/>
        <v>112.371204690376</v>
      </c>
      <c r="H210" s="3" t="s">
        <v>11089</v>
      </c>
      <c r="I210" s="4" t="str">
        <f t="shared" si="171"/>
        <v>73.77227967408862</v>
      </c>
      <c r="J210" s="4">
        <f t="shared" si="159"/>
        <v>73.772279674088594</v>
      </c>
      <c r="K210" s="3" t="s">
        <v>9625</v>
      </c>
      <c r="L210" s="4" t="str">
        <f t="shared" si="172"/>
        <v>33.544164392509785</v>
      </c>
      <c r="M210" s="4">
        <f t="shared" si="160"/>
        <v>33.5441643925097</v>
      </c>
      <c r="N210" s="3" t="s">
        <v>11090</v>
      </c>
      <c r="O210" s="4" t="str">
        <f t="shared" si="173"/>
        <v>124.63380319855817</v>
      </c>
      <c r="P210" s="4">
        <f t="shared" si="161"/>
        <v>124.633803198558</v>
      </c>
      <c r="Q210" s="3" t="s">
        <v>11091</v>
      </c>
      <c r="R210" s="4" t="str">
        <f t="shared" si="174"/>
        <v>139.01917123477568</v>
      </c>
      <c r="S210" s="4">
        <f t="shared" si="162"/>
        <v>139.019171234775</v>
      </c>
      <c r="T210" s="3" t="s">
        <v>11092</v>
      </c>
      <c r="U210" s="4" t="str">
        <f t="shared" si="175"/>
        <v>123.78263848859397</v>
      </c>
      <c r="V210" s="4">
        <f t="shared" si="163"/>
        <v>123.78263848859299</v>
      </c>
      <c r="W210" s="3" t="s">
        <v>11093</v>
      </c>
      <c r="X210" s="4" t="str">
        <f t="shared" si="176"/>
        <v>130.96564762108608</v>
      </c>
      <c r="Y210" s="4">
        <f t="shared" si="164"/>
        <v>130.96564762108599</v>
      </c>
      <c r="Z210" s="3" t="s">
        <v>11094</v>
      </c>
      <c r="AA210" s="4" t="str">
        <f t="shared" si="177"/>
        <v>131.09344948027328</v>
      </c>
      <c r="AB210" s="4">
        <f t="shared" si="165"/>
        <v>131.09344948027299</v>
      </c>
      <c r="AC210" s="3" t="s">
        <v>11095</v>
      </c>
      <c r="AD210" s="4" t="str">
        <f t="shared" si="178"/>
        <v>116.38126554492689</v>
      </c>
      <c r="AE210" s="4">
        <f t="shared" si="166"/>
        <v>116.38126554492599</v>
      </c>
      <c r="AF210" s="4">
        <f t="shared" si="167"/>
        <v>115.97712847942803</v>
      </c>
    </row>
    <row r="211" spans="1:32" x14ac:dyDescent="0.3">
      <c r="A211">
        <f t="shared" si="168"/>
        <v>51</v>
      </c>
      <c r="B211" s="3" t="s">
        <v>11096</v>
      </c>
      <c r="C211" s="4" t="str">
        <f t="shared" si="169"/>
        <v>167.86492461576748</v>
      </c>
      <c r="D211" s="4">
        <f t="shared" si="157"/>
        <v>167.86492461576699</v>
      </c>
      <c r="E211" s="3" t="s">
        <v>11097</v>
      </c>
      <c r="F211" s="4" t="str">
        <f t="shared" si="170"/>
        <v>127.34931771620732</v>
      </c>
      <c r="G211" s="4">
        <f t="shared" si="158"/>
        <v>127.349317716207</v>
      </c>
      <c r="H211" s="3" t="s">
        <v>11098</v>
      </c>
      <c r="I211" s="4" t="str">
        <f t="shared" si="171"/>
        <v>72.65136084362857</v>
      </c>
      <c r="J211" s="4">
        <f t="shared" si="159"/>
        <v>72.651360843628495</v>
      </c>
      <c r="K211" s="3" t="s">
        <v>9635</v>
      </c>
      <c r="L211" s="4" t="str">
        <f t="shared" si="172"/>
        <v>25.395687080621077</v>
      </c>
      <c r="M211" s="4">
        <f t="shared" si="160"/>
        <v>25.395687080620998</v>
      </c>
      <c r="N211" s="3" t="s">
        <v>11099</v>
      </c>
      <c r="O211" s="4" t="str">
        <f t="shared" si="173"/>
        <v>136.10769446399624</v>
      </c>
      <c r="P211" s="4">
        <f t="shared" si="161"/>
        <v>136.10769446399601</v>
      </c>
      <c r="Q211" s="3" t="s">
        <v>11100</v>
      </c>
      <c r="R211" s="4" t="str">
        <f t="shared" si="174"/>
        <v>138.05548018330737</v>
      </c>
      <c r="S211" s="4">
        <f t="shared" si="162"/>
        <v>138.055480183307</v>
      </c>
      <c r="T211" s="3" t="s">
        <v>11101</v>
      </c>
      <c r="U211" s="4" t="str">
        <f t="shared" si="175"/>
        <v>122.84096203312804</v>
      </c>
      <c r="V211" s="4">
        <f t="shared" si="163"/>
        <v>122.84096203312799</v>
      </c>
      <c r="W211" s="3" t="s">
        <v>11102</v>
      </c>
      <c r="X211" s="4" t="str">
        <f t="shared" si="176"/>
        <v>131.83321020313315</v>
      </c>
      <c r="Y211" s="4">
        <f t="shared" si="164"/>
        <v>131.83321020313301</v>
      </c>
      <c r="Z211" s="3" t="s">
        <v>11103</v>
      </c>
      <c r="AA211" s="4" t="str">
        <f t="shared" si="177"/>
        <v>139.75272754900195</v>
      </c>
      <c r="AB211" s="4">
        <f t="shared" si="165"/>
        <v>139.75272754900101</v>
      </c>
      <c r="AC211" s="3" t="s">
        <v>11104</v>
      </c>
      <c r="AD211" s="4" t="str">
        <f t="shared" si="178"/>
        <v>105.71005734757337</v>
      </c>
      <c r="AE211" s="4">
        <f t="shared" si="166"/>
        <v>105.710057347573</v>
      </c>
      <c r="AF211" s="4">
        <f t="shared" si="167"/>
        <v>116.75614220363616</v>
      </c>
    </row>
    <row r="212" spans="1:32" x14ac:dyDescent="0.3">
      <c r="A212">
        <f t="shared" si="168"/>
        <v>52</v>
      </c>
      <c r="B212" s="3" t="s">
        <v>11105</v>
      </c>
      <c r="C212" s="4" t="str">
        <f t="shared" si="169"/>
        <v>151.57652764284072</v>
      </c>
      <c r="D212" s="4">
        <f t="shared" si="157"/>
        <v>151.57652764284001</v>
      </c>
      <c r="E212" s="3" t="s">
        <v>11106</v>
      </c>
      <c r="F212" s="4" t="str">
        <f t="shared" si="170"/>
        <v>131.891285523559</v>
      </c>
      <c r="G212" s="4">
        <f t="shared" si="158"/>
        <v>131.89128552355899</v>
      </c>
      <c r="H212" s="3" t="s">
        <v>11107</v>
      </c>
      <c r="I212" s="4" t="str">
        <f t="shared" si="171"/>
        <v>72.88827460726368</v>
      </c>
      <c r="J212" s="4">
        <f t="shared" si="159"/>
        <v>72.888274607263597</v>
      </c>
      <c r="K212" s="3" t="s">
        <v>9645</v>
      </c>
      <c r="L212" s="4" t="str">
        <f t="shared" si="172"/>
        <v>32.59771804716928</v>
      </c>
      <c r="M212" s="4">
        <f t="shared" si="160"/>
        <v>32.597718047169202</v>
      </c>
      <c r="N212" s="3" t="s">
        <v>11108</v>
      </c>
      <c r="O212" s="4" t="str">
        <f t="shared" si="173"/>
        <v>124.56651689462363</v>
      </c>
      <c r="P212" s="4">
        <f t="shared" si="161"/>
        <v>124.56651689462301</v>
      </c>
      <c r="Q212" s="3" t="s">
        <v>11109</v>
      </c>
      <c r="R212" s="4" t="str">
        <f t="shared" si="174"/>
        <v>129.4690727353808</v>
      </c>
      <c r="S212" s="4">
        <f t="shared" si="162"/>
        <v>129.46907273538</v>
      </c>
      <c r="T212" s="3" t="s">
        <v>11110</v>
      </c>
      <c r="U212" s="4" t="str">
        <f t="shared" si="175"/>
        <v>123.48025855604341</v>
      </c>
      <c r="V212" s="4">
        <f t="shared" si="163"/>
        <v>123.480258556043</v>
      </c>
      <c r="W212" s="3" t="s">
        <v>11111</v>
      </c>
      <c r="X212" s="4" t="str">
        <f t="shared" si="176"/>
        <v>132.9910079135055</v>
      </c>
      <c r="Y212" s="4">
        <f t="shared" si="164"/>
        <v>132.991007913505</v>
      </c>
      <c r="Z212" s="3" t="s">
        <v>11112</v>
      </c>
      <c r="AA212" s="4" t="str">
        <f t="shared" si="177"/>
        <v>131.78112838254174</v>
      </c>
      <c r="AB212" s="4">
        <f t="shared" si="165"/>
        <v>131.781128382541</v>
      </c>
      <c r="AC212" s="3" t="s">
        <v>11113</v>
      </c>
      <c r="AD212" s="4" t="str">
        <f t="shared" si="178"/>
        <v>113.4146160453265</v>
      </c>
      <c r="AE212" s="4">
        <f t="shared" si="166"/>
        <v>113.414616045326</v>
      </c>
      <c r="AF212" s="4">
        <f t="shared" si="167"/>
        <v>114.46564063482499</v>
      </c>
    </row>
    <row r="213" spans="1:32" x14ac:dyDescent="0.3">
      <c r="A213">
        <f t="shared" si="168"/>
        <v>53</v>
      </c>
      <c r="B213" s="3" t="s">
        <v>11114</v>
      </c>
      <c r="C213" s="4" t="str">
        <f t="shared" si="169"/>
        <v>180.5008660033994</v>
      </c>
      <c r="D213" s="4">
        <f t="shared" si="157"/>
        <v>180.50086600339901</v>
      </c>
      <c r="E213" s="3" t="s">
        <v>11115</v>
      </c>
      <c r="F213" s="4" t="str">
        <f t="shared" si="170"/>
        <v>113.69392926510315</v>
      </c>
      <c r="G213" s="4">
        <f t="shared" si="158"/>
        <v>113.69392926510299</v>
      </c>
      <c r="H213" s="3" t="s">
        <v>11116</v>
      </c>
      <c r="I213" s="4" t="str">
        <f t="shared" si="171"/>
        <v>73.89769347316863</v>
      </c>
      <c r="J213" s="4">
        <f t="shared" si="159"/>
        <v>73.897693473168601</v>
      </c>
      <c r="K213" s="3" t="s">
        <v>9655</v>
      </c>
      <c r="L213" s="4" t="str">
        <f t="shared" si="172"/>
        <v>27.794497536129</v>
      </c>
      <c r="M213" s="4">
        <f t="shared" si="160"/>
        <v>27.794497536129001</v>
      </c>
      <c r="N213" s="3" t="s">
        <v>11117</v>
      </c>
      <c r="O213" s="4" t="str">
        <f t="shared" si="173"/>
        <v>124.04805313214064</v>
      </c>
      <c r="P213" s="4">
        <f t="shared" si="161"/>
        <v>124.04805313214</v>
      </c>
      <c r="Q213" s="3" t="s">
        <v>11118</v>
      </c>
      <c r="R213" s="4" t="str">
        <f t="shared" si="174"/>
        <v>130.63879158664676</v>
      </c>
      <c r="S213" s="4">
        <f t="shared" si="162"/>
        <v>130.63879158664599</v>
      </c>
      <c r="T213" s="3" t="s">
        <v>11119</v>
      </c>
      <c r="U213" s="4" t="str">
        <f t="shared" si="175"/>
        <v>125.58903939030398</v>
      </c>
      <c r="V213" s="4">
        <f t="shared" si="163"/>
        <v>125.589039390303</v>
      </c>
      <c r="W213" s="3" t="s">
        <v>11120</v>
      </c>
      <c r="X213" s="4" t="str">
        <f t="shared" si="176"/>
        <v>113.7829435459475</v>
      </c>
      <c r="Y213" s="4">
        <f t="shared" si="164"/>
        <v>113.78294354594701</v>
      </c>
      <c r="Z213" s="3" t="s">
        <v>11121</v>
      </c>
      <c r="AA213" s="4" t="str">
        <f t="shared" si="177"/>
        <v>139.60843460317693</v>
      </c>
      <c r="AB213" s="4">
        <f t="shared" si="165"/>
        <v>139.60843460317599</v>
      </c>
      <c r="AC213" s="3" t="s">
        <v>11122</v>
      </c>
      <c r="AD213" s="4" t="str">
        <f t="shared" si="178"/>
        <v>93.69698165051231</v>
      </c>
      <c r="AE213" s="4">
        <f t="shared" si="166"/>
        <v>93.696981650512299</v>
      </c>
      <c r="AF213" s="4">
        <f t="shared" si="167"/>
        <v>112.32512301865238</v>
      </c>
    </row>
    <row r="214" spans="1:32" x14ac:dyDescent="0.3">
      <c r="A214">
        <f t="shared" si="168"/>
        <v>54</v>
      </c>
      <c r="B214" s="3" t="s">
        <v>11123</v>
      </c>
      <c r="C214" s="4" t="str">
        <f t="shared" si="169"/>
        <v>167.74867729237528</v>
      </c>
      <c r="D214" s="4">
        <f t="shared" si="157"/>
        <v>167.74867729237499</v>
      </c>
      <c r="E214" s="3" t="s">
        <v>11124</v>
      </c>
      <c r="F214" s="4" t="str">
        <f t="shared" si="170"/>
        <v>112.53221609090377</v>
      </c>
      <c r="G214" s="4">
        <f t="shared" si="158"/>
        <v>112.53221609090301</v>
      </c>
      <c r="H214" s="3" t="s">
        <v>11125</v>
      </c>
      <c r="I214" s="4" t="str">
        <f t="shared" si="171"/>
        <v>73.77227967408862</v>
      </c>
      <c r="J214" s="4">
        <f t="shared" si="159"/>
        <v>73.772279674088594</v>
      </c>
      <c r="K214" s="3" t="s">
        <v>9665</v>
      </c>
      <c r="L214" s="4" t="str">
        <f t="shared" si="172"/>
        <v>18.120951865719974</v>
      </c>
      <c r="M214" s="4">
        <f t="shared" si="160"/>
        <v>18.120951865719899</v>
      </c>
      <c r="N214" s="3" t="s">
        <v>11126</v>
      </c>
      <c r="O214" s="4" t="str">
        <f t="shared" si="173"/>
        <v>123.76160453638205</v>
      </c>
      <c r="P214" s="4">
        <f t="shared" si="161"/>
        <v>123.76160453638199</v>
      </c>
      <c r="Q214" s="3" t="s">
        <v>11127</v>
      </c>
      <c r="R214" s="4" t="str">
        <f t="shared" si="174"/>
        <v>140.98781872278573</v>
      </c>
      <c r="S214" s="4">
        <f t="shared" si="162"/>
        <v>140.98781872278499</v>
      </c>
      <c r="T214" s="3" t="s">
        <v>11128</v>
      </c>
      <c r="U214" s="4" t="str">
        <f t="shared" si="175"/>
        <v>122.93300162338898</v>
      </c>
      <c r="V214" s="4">
        <f t="shared" si="163"/>
        <v>122.93300162338799</v>
      </c>
      <c r="W214" s="3" t="s">
        <v>11129</v>
      </c>
      <c r="X214" s="4" t="str">
        <f t="shared" si="176"/>
        <v>131.37826889910573</v>
      </c>
      <c r="Y214" s="4">
        <f t="shared" si="164"/>
        <v>131.378268899105</v>
      </c>
      <c r="Z214" s="3" t="s">
        <v>11130</v>
      </c>
      <c r="AA214" s="4" t="str">
        <f t="shared" si="177"/>
        <v>131.1009380435325</v>
      </c>
      <c r="AB214" s="4">
        <f t="shared" si="165"/>
        <v>131.10093804353201</v>
      </c>
      <c r="AC214" s="3" t="s">
        <v>11131</v>
      </c>
      <c r="AD214" s="4" t="str">
        <f t="shared" si="178"/>
        <v>93.35771126825327</v>
      </c>
      <c r="AE214" s="4">
        <f t="shared" si="166"/>
        <v>93.357711268253198</v>
      </c>
      <c r="AF214" s="4">
        <f t="shared" si="167"/>
        <v>111.56934680165318</v>
      </c>
    </row>
    <row r="215" spans="1:32" x14ac:dyDescent="0.3">
      <c r="A215">
        <f t="shared" si="168"/>
        <v>55</v>
      </c>
      <c r="B215" s="3" t="s">
        <v>11132</v>
      </c>
      <c r="C215" s="4" t="str">
        <f t="shared" si="169"/>
        <v>180.78982947708852</v>
      </c>
      <c r="D215" s="4">
        <f t="shared" si="157"/>
        <v>180.78982947708801</v>
      </c>
      <c r="E215" s="3" t="s">
        <v>11133</v>
      </c>
      <c r="F215" s="4" t="str">
        <f t="shared" si="170"/>
        <v>113.15457398523878</v>
      </c>
      <c r="G215" s="4">
        <f t="shared" si="158"/>
        <v>113.154573985238</v>
      </c>
      <c r="H215" s="3" t="s">
        <v>11134</v>
      </c>
      <c r="I215" s="4" t="str">
        <f t="shared" si="171"/>
        <v>73.4795173604592</v>
      </c>
      <c r="J215" s="4">
        <f t="shared" si="159"/>
        <v>73.479517360459198</v>
      </c>
      <c r="K215" s="3" t="s">
        <v>9675</v>
      </c>
      <c r="L215" s="4" t="str">
        <f t="shared" si="172"/>
        <v>23.095246152209416</v>
      </c>
      <c r="M215" s="4">
        <f t="shared" si="160"/>
        <v>23.095246152209398</v>
      </c>
      <c r="N215" s="3" t="s">
        <v>11135</v>
      </c>
      <c r="O215" s="4" t="str">
        <f t="shared" si="173"/>
        <v>125.11795617568879</v>
      </c>
      <c r="P215" s="4">
        <f t="shared" si="161"/>
        <v>125.11795617568799</v>
      </c>
      <c r="Q215" s="3" t="s">
        <v>11136</v>
      </c>
      <c r="R215" s="4" t="str">
        <f t="shared" si="174"/>
        <v>143.00235801686955</v>
      </c>
      <c r="S215" s="4">
        <f t="shared" si="162"/>
        <v>143.00235801686901</v>
      </c>
      <c r="T215" s="3" t="s">
        <v>11137</v>
      </c>
      <c r="U215" s="4" t="str">
        <f t="shared" si="175"/>
        <v>121.67853506807643</v>
      </c>
      <c r="V215" s="4">
        <f t="shared" si="163"/>
        <v>121.678535068076</v>
      </c>
      <c r="W215" s="3" t="s">
        <v>11138</v>
      </c>
      <c r="X215" s="4" t="str">
        <f t="shared" si="176"/>
        <v>133.5379936657386</v>
      </c>
      <c r="Y215" s="4">
        <f t="shared" si="164"/>
        <v>133.53799366573799</v>
      </c>
      <c r="Z215" s="3" t="s">
        <v>11139</v>
      </c>
      <c r="AA215" s="4" t="str">
        <f t="shared" si="177"/>
        <v>131.32907636696942</v>
      </c>
      <c r="AB215" s="4">
        <f t="shared" si="165"/>
        <v>131.32907636696899</v>
      </c>
      <c r="AC215" s="3" t="s">
        <v>11140</v>
      </c>
      <c r="AD215" s="4" t="str">
        <f t="shared" si="178"/>
        <v>111.71388454617109</v>
      </c>
      <c r="AE215" s="4">
        <f t="shared" si="166"/>
        <v>111.713884546171</v>
      </c>
      <c r="AF215" s="4">
        <f t="shared" si="167"/>
        <v>115.68989708145054</v>
      </c>
    </row>
    <row r="216" spans="1:32" x14ac:dyDescent="0.3">
      <c r="A216">
        <f t="shared" si="168"/>
        <v>56</v>
      </c>
      <c r="B216" s="3" t="s">
        <v>11141</v>
      </c>
      <c r="C216" s="4" t="str">
        <f t="shared" si="169"/>
        <v>180.75272019460087</v>
      </c>
      <c r="D216" s="4">
        <f t="shared" si="157"/>
        <v>180.75272019459999</v>
      </c>
      <c r="E216" s="3" t="s">
        <v>11142</v>
      </c>
      <c r="F216" s="4" t="str">
        <f t="shared" si="170"/>
        <v>111.42858778609302</v>
      </c>
      <c r="G216" s="4">
        <f t="shared" si="158"/>
        <v>111.428587786093</v>
      </c>
      <c r="H216" s="3" t="s">
        <v>11143</v>
      </c>
      <c r="I216" s="4" t="str">
        <f t="shared" si="171"/>
        <v>73.96386029327203</v>
      </c>
      <c r="J216" s="4">
        <f t="shared" si="159"/>
        <v>73.963860293272006</v>
      </c>
      <c r="K216" s="3" t="s">
        <v>9685</v>
      </c>
      <c r="L216" s="4" t="str">
        <f t="shared" si="172"/>
        <v>22.455795691505664</v>
      </c>
      <c r="M216" s="4">
        <f t="shared" si="160"/>
        <v>22.4557956915056</v>
      </c>
      <c r="N216" s="3" t="s">
        <v>11144</v>
      </c>
      <c r="O216" s="4" t="str">
        <f t="shared" si="173"/>
        <v>124.43212329864545</v>
      </c>
      <c r="P216" s="4">
        <f t="shared" si="161"/>
        <v>124.432123298645</v>
      </c>
      <c r="Q216" s="3" t="s">
        <v>11145</v>
      </c>
      <c r="R216" s="4" t="str">
        <f t="shared" si="174"/>
        <v>143.35408375503818</v>
      </c>
      <c r="S216" s="4">
        <f t="shared" si="162"/>
        <v>143.354083755038</v>
      </c>
      <c r="T216" s="3" t="s">
        <v>11146</v>
      </c>
      <c r="U216" s="4" t="str">
        <f t="shared" si="175"/>
        <v>124.62322157315499</v>
      </c>
      <c r="V216" s="4">
        <f t="shared" si="163"/>
        <v>124.623221573154</v>
      </c>
      <c r="W216" s="3" t="s">
        <v>11147</v>
      </c>
      <c r="X216" s="4" t="str">
        <f t="shared" si="176"/>
        <v>131.69185608906352</v>
      </c>
      <c r="Y216" s="4">
        <f t="shared" si="164"/>
        <v>131.69185608906301</v>
      </c>
      <c r="Z216" s="3" t="s">
        <v>11148</v>
      </c>
      <c r="AA216" s="4" t="str">
        <f t="shared" si="177"/>
        <v>127.82998425326471</v>
      </c>
      <c r="AB216" s="4">
        <f t="shared" si="165"/>
        <v>127.829984253264</v>
      </c>
      <c r="AC216" s="3" t="s">
        <v>11149</v>
      </c>
      <c r="AD216" s="4" t="str">
        <f t="shared" si="178"/>
        <v>93.35909250885669</v>
      </c>
      <c r="AE216" s="4">
        <f t="shared" si="166"/>
        <v>93.359092508856605</v>
      </c>
      <c r="AF216" s="4">
        <f t="shared" si="167"/>
        <v>113.38913254434911</v>
      </c>
    </row>
    <row r="217" spans="1:32" x14ac:dyDescent="0.3">
      <c r="A217">
        <f t="shared" si="168"/>
        <v>57</v>
      </c>
      <c r="B217" s="3" t="s">
        <v>11150</v>
      </c>
      <c r="C217" s="4" t="str">
        <f t="shared" si="169"/>
        <v>180.1318693857418</v>
      </c>
      <c r="D217" s="4">
        <f t="shared" si="157"/>
        <v>180.131869385741</v>
      </c>
      <c r="E217" s="3" t="s">
        <v>11151</v>
      </c>
      <c r="F217" s="4" t="str">
        <f t="shared" si="170"/>
        <v>109.29466551550472</v>
      </c>
      <c r="G217" s="4">
        <f t="shared" si="158"/>
        <v>109.29466551550399</v>
      </c>
      <c r="H217" s="3" t="s">
        <v>11152</v>
      </c>
      <c r="I217" s="4" t="str">
        <f t="shared" si="171"/>
        <v>73.45044262411487</v>
      </c>
      <c r="J217" s="4">
        <f t="shared" si="159"/>
        <v>73.4504426241148</v>
      </c>
      <c r="K217" s="3" t="s">
        <v>9695</v>
      </c>
      <c r="L217" s="4" t="str">
        <f t="shared" si="172"/>
        <v>28.50685720244622</v>
      </c>
      <c r="M217" s="4">
        <f t="shared" si="160"/>
        <v>28.506857202446199</v>
      </c>
      <c r="N217" s="3" t="s">
        <v>11153</v>
      </c>
      <c r="O217" s="4" t="str">
        <f t="shared" si="173"/>
        <v>137.97116708090337</v>
      </c>
      <c r="P217" s="4">
        <f t="shared" si="161"/>
        <v>137.971167080903</v>
      </c>
      <c r="Q217" s="3" t="s">
        <v>11154</v>
      </c>
      <c r="R217" s="4" t="str">
        <f t="shared" si="174"/>
        <v>142.55108468542105</v>
      </c>
      <c r="S217" s="4">
        <f t="shared" si="162"/>
        <v>142.55108468542099</v>
      </c>
      <c r="T217" s="3" t="s">
        <v>11155</v>
      </c>
      <c r="U217" s="4" t="str">
        <f t="shared" si="175"/>
        <v>124.57725924990633</v>
      </c>
      <c r="V217" s="4">
        <f t="shared" si="163"/>
        <v>124.57725924990601</v>
      </c>
      <c r="W217" s="3" t="s">
        <v>11156</v>
      </c>
      <c r="X217" s="4" t="str">
        <f t="shared" si="176"/>
        <v>131.90047408789854</v>
      </c>
      <c r="Y217" s="4">
        <f t="shared" si="164"/>
        <v>131.900474087898</v>
      </c>
      <c r="Z217" s="3" t="s">
        <v>11157</v>
      </c>
      <c r="AA217" s="4" t="str">
        <f t="shared" si="177"/>
        <v>140.34751429196072</v>
      </c>
      <c r="AB217" s="4">
        <f t="shared" si="165"/>
        <v>140.34751429196001</v>
      </c>
      <c r="AC217" s="3" t="s">
        <v>11158</v>
      </c>
      <c r="AD217" s="4" t="str">
        <f t="shared" si="178"/>
        <v>109.01012916685436</v>
      </c>
      <c r="AE217" s="4">
        <f t="shared" si="166"/>
        <v>109.010129166854</v>
      </c>
      <c r="AF217" s="4">
        <f t="shared" si="167"/>
        <v>117.7741463290748</v>
      </c>
    </row>
    <row r="218" spans="1:32" x14ac:dyDescent="0.3">
      <c r="A218">
        <f t="shared" si="168"/>
        <v>58</v>
      </c>
      <c r="B218" s="3" t="s">
        <v>11159</v>
      </c>
      <c r="C218" s="4" t="str">
        <f t="shared" si="169"/>
        <v>180.17488188660218</v>
      </c>
      <c r="D218" s="4">
        <f t="shared" si="157"/>
        <v>180.17488188660201</v>
      </c>
      <c r="E218" s="3" t="s">
        <v>11160</v>
      </c>
      <c r="F218" s="4" t="str">
        <f t="shared" si="170"/>
        <v>113.15499201474732</v>
      </c>
      <c r="G218" s="4">
        <f t="shared" si="158"/>
        <v>113.15499201474699</v>
      </c>
      <c r="H218" s="3" t="s">
        <v>11161</v>
      </c>
      <c r="I218" s="4" t="str">
        <f t="shared" si="171"/>
        <v>72.40288071292042</v>
      </c>
      <c r="J218" s="4">
        <f t="shared" si="159"/>
        <v>72.402880712920407</v>
      </c>
      <c r="K218" s="3" t="s">
        <v>9705</v>
      </c>
      <c r="L218" s="4" t="str">
        <f t="shared" si="172"/>
        <v>30.29644204649862</v>
      </c>
      <c r="M218" s="4">
        <f t="shared" si="160"/>
        <v>30.296442046498601</v>
      </c>
      <c r="N218" s="3" t="s">
        <v>11162</v>
      </c>
      <c r="O218" s="4" t="str">
        <f t="shared" si="173"/>
        <v>142.2940400071026</v>
      </c>
      <c r="P218" s="4">
        <f t="shared" si="161"/>
        <v>142.29404000710201</v>
      </c>
      <c r="Q218" s="3" t="s">
        <v>11163</v>
      </c>
      <c r="R218" s="4" t="str">
        <f t="shared" si="174"/>
        <v>140.96199875798044</v>
      </c>
      <c r="S218" s="4">
        <f t="shared" si="162"/>
        <v>140.96199875798001</v>
      </c>
      <c r="T218" s="3" t="s">
        <v>11164</v>
      </c>
      <c r="U218" s="4" t="str">
        <f t="shared" si="175"/>
        <v>124.47905813285774</v>
      </c>
      <c r="V218" s="4">
        <f t="shared" si="163"/>
        <v>124.47905813285701</v>
      </c>
      <c r="W218" s="3" t="s">
        <v>11165</v>
      </c>
      <c r="X218" s="4" t="str">
        <f t="shared" si="176"/>
        <v>132.1258472341389</v>
      </c>
      <c r="Y218" s="4">
        <f t="shared" si="164"/>
        <v>132.12584723413801</v>
      </c>
      <c r="Z218" s="3" t="s">
        <v>11166</v>
      </c>
      <c r="AA218" s="4" t="str">
        <f t="shared" si="177"/>
        <v>139.38432487515323</v>
      </c>
      <c r="AB218" s="4">
        <f t="shared" si="165"/>
        <v>139.384324875153</v>
      </c>
      <c r="AC218" s="3" t="s">
        <v>11167</v>
      </c>
      <c r="AD218" s="4" t="str">
        <f t="shared" si="178"/>
        <v>93.35789819017783</v>
      </c>
      <c r="AE218" s="4">
        <f t="shared" si="166"/>
        <v>93.357898190177806</v>
      </c>
      <c r="AF218" s="4">
        <f t="shared" si="167"/>
        <v>116.8632363858176</v>
      </c>
    </row>
    <row r="219" spans="1:32" x14ac:dyDescent="0.3">
      <c r="A219">
        <f t="shared" si="168"/>
        <v>59</v>
      </c>
      <c r="B219" s="3" t="s">
        <v>11168</v>
      </c>
      <c r="C219" s="4" t="str">
        <f t="shared" si="169"/>
        <v>169.98900002293436</v>
      </c>
      <c r="D219" s="4">
        <f t="shared" si="157"/>
        <v>169.98900002293399</v>
      </c>
      <c r="E219" s="3" t="s">
        <v>11169</v>
      </c>
      <c r="F219" s="4" t="str">
        <f t="shared" si="170"/>
        <v>109.29491060880527</v>
      </c>
      <c r="G219" s="4">
        <f t="shared" si="158"/>
        <v>109.294910608805</v>
      </c>
      <c r="H219" s="3" t="s">
        <v>11170</v>
      </c>
      <c r="I219" s="4" t="str">
        <f t="shared" si="171"/>
        <v>73.45344097599492</v>
      </c>
      <c r="J219" s="4">
        <f t="shared" si="159"/>
        <v>73.453440975994894</v>
      </c>
      <c r="K219" s="3" t="s">
        <v>9715</v>
      </c>
      <c r="L219" s="4" t="str">
        <f t="shared" si="172"/>
        <v>21.98122561596366</v>
      </c>
      <c r="M219" s="4">
        <f t="shared" si="160"/>
        <v>21.981225615963599</v>
      </c>
      <c r="N219" s="3" t="s">
        <v>11171</v>
      </c>
      <c r="O219" s="4" t="str">
        <f t="shared" si="173"/>
        <v>124.00367183926222</v>
      </c>
      <c r="P219" s="4">
        <f t="shared" si="161"/>
        <v>124.003671839262</v>
      </c>
      <c r="Q219" s="3" t="s">
        <v>11172</v>
      </c>
      <c r="R219" s="4" t="str">
        <f t="shared" si="174"/>
        <v>138.34391942588414</v>
      </c>
      <c r="S219" s="4">
        <f t="shared" si="162"/>
        <v>138.343919425884</v>
      </c>
      <c r="T219" s="3" t="s">
        <v>11173</v>
      </c>
      <c r="U219" s="4" t="str">
        <f t="shared" si="175"/>
        <v>123.80566883869426</v>
      </c>
      <c r="V219" s="4">
        <f t="shared" si="163"/>
        <v>123.805668838694</v>
      </c>
      <c r="W219" s="3" t="s">
        <v>11174</v>
      </c>
      <c r="X219" s="4" t="str">
        <f t="shared" si="176"/>
        <v>113.17082814277555</v>
      </c>
      <c r="Y219" s="4">
        <f t="shared" si="164"/>
        <v>113.17082814277499</v>
      </c>
      <c r="Z219" s="3" t="s">
        <v>11175</v>
      </c>
      <c r="AA219" s="4" t="str">
        <f t="shared" si="177"/>
        <v>139.32615105821765</v>
      </c>
      <c r="AB219" s="4">
        <f t="shared" si="165"/>
        <v>139.32615105821699</v>
      </c>
      <c r="AC219" s="3" t="s">
        <v>11176</v>
      </c>
      <c r="AD219" s="4" t="str">
        <f t="shared" si="178"/>
        <v>93.35771126825327</v>
      </c>
      <c r="AE219" s="4">
        <f t="shared" si="166"/>
        <v>93.357711268253198</v>
      </c>
      <c r="AF219" s="4">
        <f t="shared" si="167"/>
        <v>110.67265277967826</v>
      </c>
    </row>
    <row r="220" spans="1:32" x14ac:dyDescent="0.3">
      <c r="A220">
        <f t="shared" si="168"/>
        <v>60</v>
      </c>
      <c r="B220" s="3" t="s">
        <v>11177</v>
      </c>
      <c r="C220" s="4" t="str">
        <f t="shared" si="169"/>
        <v>180.4385994171705</v>
      </c>
      <c r="D220" s="4">
        <f t="shared" si="157"/>
        <v>180.43859941717</v>
      </c>
      <c r="E220" s="3" t="s">
        <v>11178</v>
      </c>
      <c r="F220" s="4" t="str">
        <f t="shared" si="170"/>
        <v>121.995100714236</v>
      </c>
      <c r="G220" s="4">
        <f t="shared" si="158"/>
        <v>121.995100714236</v>
      </c>
      <c r="H220" s="3" t="s">
        <v>11179</v>
      </c>
      <c r="I220" s="4" t="str">
        <f t="shared" si="171"/>
        <v>88.66070842035224</v>
      </c>
      <c r="J220" s="4">
        <f t="shared" si="159"/>
        <v>88.660708420352194</v>
      </c>
      <c r="K220" s="3" t="s">
        <v>9725</v>
      </c>
      <c r="L220" s="4" t="str">
        <f t="shared" si="172"/>
        <v>23.929353809049896</v>
      </c>
      <c r="M220" s="4">
        <f t="shared" si="160"/>
        <v>23.9293538090498</v>
      </c>
      <c r="N220" s="3" t="s">
        <v>11180</v>
      </c>
      <c r="O220" s="4" t="str">
        <f t="shared" si="173"/>
        <v>122.7763398038416</v>
      </c>
      <c r="P220" s="4">
        <f t="shared" si="161"/>
        <v>122.776339803841</v>
      </c>
      <c r="Q220" s="3" t="s">
        <v>11181</v>
      </c>
      <c r="R220" s="4" t="str">
        <f t="shared" si="174"/>
        <v>144.0593374712144</v>
      </c>
      <c r="S220" s="4">
        <f t="shared" si="162"/>
        <v>144.05933747121401</v>
      </c>
      <c r="T220" s="3" t="s">
        <v>11182</v>
      </c>
      <c r="U220" s="4" t="str">
        <f t="shared" si="175"/>
        <v>125.32394368236797</v>
      </c>
      <c r="V220" s="4">
        <f t="shared" si="163"/>
        <v>125.323943682367</v>
      </c>
      <c r="W220" s="3" t="s">
        <v>11183</v>
      </c>
      <c r="X220" s="4" t="str">
        <f t="shared" si="176"/>
        <v>132.82860472373315</v>
      </c>
      <c r="Y220" s="4">
        <f t="shared" si="164"/>
        <v>132.82860472373301</v>
      </c>
      <c r="Z220" s="3" t="s">
        <v>11184</v>
      </c>
      <c r="AA220" s="4" t="str">
        <f t="shared" si="177"/>
        <v>135.42621866441704</v>
      </c>
      <c r="AB220" s="4">
        <f t="shared" si="165"/>
        <v>135.42621866441701</v>
      </c>
      <c r="AC220" s="3" t="s">
        <v>11185</v>
      </c>
      <c r="AD220" s="4" t="str">
        <f t="shared" si="178"/>
        <v>110.7502918214769</v>
      </c>
      <c r="AE220" s="4">
        <f t="shared" si="166"/>
        <v>110.750291821476</v>
      </c>
      <c r="AF220" s="4">
        <f t="shared" si="167"/>
        <v>118.61884985278562</v>
      </c>
    </row>
    <row r="221" spans="1:32" x14ac:dyDescent="0.3">
      <c r="A221">
        <f t="shared" si="168"/>
        <v>61</v>
      </c>
      <c r="B221" s="3" t="s">
        <v>11186</v>
      </c>
      <c r="C221" s="4" t="str">
        <f t="shared" si="169"/>
        <v>164.59939298603618</v>
      </c>
      <c r="D221" s="4">
        <f t="shared" si="157"/>
        <v>164.59939298603601</v>
      </c>
      <c r="E221" s="3" t="s">
        <v>11187</v>
      </c>
      <c r="F221" s="4" t="str">
        <f t="shared" si="170"/>
        <v>159.75547570212515</v>
      </c>
      <c r="G221" s="4">
        <f t="shared" si="158"/>
        <v>159.75547570212501</v>
      </c>
      <c r="H221" s="3" t="s">
        <v>11188</v>
      </c>
      <c r="I221" s="4" t="str">
        <f t="shared" si="171"/>
        <v>129.70344232735837</v>
      </c>
      <c r="J221" s="4">
        <f t="shared" si="159"/>
        <v>129.703442327358</v>
      </c>
      <c r="K221" s="3" t="s">
        <v>9735</v>
      </c>
      <c r="L221" s="4" t="str">
        <f t="shared" si="172"/>
        <v>26.240950959466964</v>
      </c>
      <c r="M221" s="4">
        <f t="shared" si="160"/>
        <v>26.2409509594669</v>
      </c>
      <c r="N221" s="3" t="s">
        <v>11189</v>
      </c>
      <c r="O221" s="4" t="str">
        <f t="shared" si="173"/>
        <v>113.09286830275546</v>
      </c>
      <c r="P221" s="4">
        <f t="shared" si="161"/>
        <v>113.09286830275499</v>
      </c>
      <c r="Q221" s="3" t="s">
        <v>11190</v>
      </c>
      <c r="R221" s="4" t="str">
        <f t="shared" si="174"/>
        <v>120.79078549661064</v>
      </c>
      <c r="S221" s="4">
        <f t="shared" si="162"/>
        <v>120.79078549661</v>
      </c>
      <c r="T221" s="3" t="s">
        <v>11191</v>
      </c>
      <c r="U221" s="4" t="str">
        <f t="shared" si="175"/>
        <v>123.12369088220349</v>
      </c>
      <c r="V221" s="4">
        <f t="shared" si="163"/>
        <v>123.12369088220299</v>
      </c>
      <c r="W221" s="3" t="s">
        <v>11192</v>
      </c>
      <c r="X221" s="4" t="str">
        <f t="shared" si="176"/>
        <v>131.95319022070436</v>
      </c>
      <c r="Y221" s="4">
        <f t="shared" si="164"/>
        <v>131.95319022070399</v>
      </c>
      <c r="Z221" s="3" t="s">
        <v>11193</v>
      </c>
      <c r="AA221" s="4" t="str">
        <f t="shared" si="177"/>
        <v>138.59697398519478</v>
      </c>
      <c r="AB221" s="4">
        <f t="shared" si="165"/>
        <v>138.59697398519401</v>
      </c>
      <c r="AC221" s="3" t="s">
        <v>11194</v>
      </c>
      <c r="AD221" s="4" t="str">
        <f t="shared" si="178"/>
        <v>93.35771124610523</v>
      </c>
      <c r="AE221" s="4">
        <f t="shared" si="166"/>
        <v>93.357711246105197</v>
      </c>
      <c r="AF221" s="4">
        <f t="shared" si="167"/>
        <v>120.12144821085572</v>
      </c>
    </row>
    <row r="222" spans="1:32" x14ac:dyDescent="0.3">
      <c r="A222">
        <f t="shared" si="168"/>
        <v>62</v>
      </c>
      <c r="B222" s="3" t="s">
        <v>11195</v>
      </c>
      <c r="C222" s="4" t="str">
        <f t="shared" si="169"/>
        <v>153.10775062557084</v>
      </c>
      <c r="D222" s="4">
        <f t="shared" si="157"/>
        <v>153.10775062556999</v>
      </c>
      <c r="E222" s="3" t="s">
        <v>11196</v>
      </c>
      <c r="F222" s="4" t="str">
        <f t="shared" si="170"/>
        <v>131.52890010438003</v>
      </c>
      <c r="G222" s="4">
        <f t="shared" si="158"/>
        <v>131.52890010438</v>
      </c>
      <c r="H222" s="3" t="s">
        <v>11197</v>
      </c>
      <c r="I222" s="4" t="str">
        <f t="shared" si="171"/>
        <v>122.47097408958396</v>
      </c>
      <c r="J222" s="4">
        <f t="shared" si="159"/>
        <v>122.470974089583</v>
      </c>
      <c r="K222" s="3" t="s">
        <v>9745</v>
      </c>
      <c r="L222" s="4" t="str">
        <f t="shared" si="172"/>
        <v>18.897465168157545</v>
      </c>
      <c r="M222" s="4">
        <f t="shared" si="160"/>
        <v>18.897465168157499</v>
      </c>
      <c r="N222" s="3" t="s">
        <v>11198</v>
      </c>
      <c r="O222" s="4" t="str">
        <f t="shared" si="173"/>
        <v>124.54255917027076</v>
      </c>
      <c r="P222" s="4">
        <f t="shared" si="161"/>
        <v>124.54255917027</v>
      </c>
      <c r="Q222" s="3" t="s">
        <v>11199</v>
      </c>
      <c r="R222" s="4" t="str">
        <f t="shared" si="174"/>
        <v>142.03993803238563</v>
      </c>
      <c r="S222" s="4">
        <f t="shared" si="162"/>
        <v>142.03993803238501</v>
      </c>
      <c r="T222" s="3" t="s">
        <v>11200</v>
      </c>
      <c r="U222" s="4" t="str">
        <f t="shared" si="175"/>
        <v>122.24428747111617</v>
      </c>
      <c r="V222" s="4">
        <f t="shared" si="163"/>
        <v>122.244287471116</v>
      </c>
      <c r="W222" s="3" t="s">
        <v>11201</v>
      </c>
      <c r="X222" s="4" t="str">
        <f t="shared" si="176"/>
        <v>131.57717020609508</v>
      </c>
      <c r="Y222" s="4">
        <f t="shared" si="164"/>
        <v>131.57717020609499</v>
      </c>
      <c r="Z222" s="3" t="s">
        <v>11202</v>
      </c>
      <c r="AA222" s="4" t="str">
        <f t="shared" si="177"/>
        <v>140.15630115000164</v>
      </c>
      <c r="AB222" s="4">
        <f t="shared" si="165"/>
        <v>140.15630115000101</v>
      </c>
      <c r="AC222" s="3" t="s">
        <v>11203</v>
      </c>
      <c r="AD222" s="4" t="str">
        <f t="shared" si="178"/>
        <v>93.3577112461052</v>
      </c>
      <c r="AE222" s="4">
        <f t="shared" si="166"/>
        <v>93.357711246105197</v>
      </c>
      <c r="AF222" s="4">
        <f t="shared" si="167"/>
        <v>117.9923057263663</v>
      </c>
    </row>
    <row r="223" spans="1:32" x14ac:dyDescent="0.3">
      <c r="A223">
        <f t="shared" si="168"/>
        <v>63</v>
      </c>
      <c r="B223" s="3" t="s">
        <v>11204</v>
      </c>
      <c r="C223" s="4" t="str">
        <f t="shared" si="169"/>
        <v>168.20599415376998</v>
      </c>
      <c r="D223" s="4">
        <f t="shared" si="157"/>
        <v>168.20599415376901</v>
      </c>
      <c r="E223" s="3" t="s">
        <v>11205</v>
      </c>
      <c r="F223" s="4" t="str">
        <f t="shared" si="170"/>
        <v>119.24011020228805</v>
      </c>
      <c r="G223" s="4">
        <f t="shared" si="158"/>
        <v>119.24011020228799</v>
      </c>
      <c r="H223" s="3" t="s">
        <v>11206</v>
      </c>
      <c r="I223" s="4" t="str">
        <f t="shared" si="171"/>
        <v>85.56816461989737</v>
      </c>
      <c r="J223" s="4">
        <f t="shared" si="159"/>
        <v>85.568164619897303</v>
      </c>
      <c r="K223" s="3" t="s">
        <v>9755</v>
      </c>
      <c r="L223" s="4" t="str">
        <f t="shared" si="172"/>
        <v>31.135551479408765</v>
      </c>
      <c r="M223" s="4">
        <f t="shared" si="160"/>
        <v>31.135551479408701</v>
      </c>
      <c r="N223" s="3" t="s">
        <v>11207</v>
      </c>
      <c r="O223" s="4" t="str">
        <f t="shared" si="173"/>
        <v>124.2033895403509</v>
      </c>
      <c r="P223" s="4">
        <f t="shared" si="161"/>
        <v>124.20338954035</v>
      </c>
      <c r="Q223" s="3" t="s">
        <v>11208</v>
      </c>
      <c r="R223" s="4" t="str">
        <f t="shared" si="174"/>
        <v>143.2532225566579</v>
      </c>
      <c r="S223" s="4">
        <f t="shared" si="162"/>
        <v>143.25322255665699</v>
      </c>
      <c r="T223" s="3" t="s">
        <v>11209</v>
      </c>
      <c r="U223" s="4" t="str">
        <f t="shared" si="175"/>
        <v>124.61572477731173</v>
      </c>
      <c r="V223" s="4">
        <f t="shared" si="163"/>
        <v>124.615724777311</v>
      </c>
      <c r="W223" s="3" t="s">
        <v>11210</v>
      </c>
      <c r="X223" s="4" t="str">
        <f t="shared" si="176"/>
        <v>131.58304661075172</v>
      </c>
      <c r="Y223" s="4">
        <f t="shared" si="164"/>
        <v>131.58304661075101</v>
      </c>
      <c r="Z223" s="3" t="s">
        <v>11211</v>
      </c>
      <c r="AA223" s="4" t="str">
        <f t="shared" si="177"/>
        <v>131.94165315678984</v>
      </c>
      <c r="AB223" s="4">
        <f t="shared" si="165"/>
        <v>131.94165315678899</v>
      </c>
      <c r="AC223" s="3" t="s">
        <v>11212</v>
      </c>
      <c r="AD223" s="4" t="str">
        <f t="shared" si="178"/>
        <v>107.30045094319622</v>
      </c>
      <c r="AE223" s="4">
        <f t="shared" si="166"/>
        <v>107.300450943196</v>
      </c>
      <c r="AF223" s="4">
        <f t="shared" si="167"/>
        <v>116.7047308040417</v>
      </c>
    </row>
    <row r="224" spans="1:32" x14ac:dyDescent="0.3">
      <c r="A224">
        <f t="shared" si="168"/>
        <v>64</v>
      </c>
      <c r="B224" s="3" t="s">
        <v>11213</v>
      </c>
      <c r="C224" s="4" t="str">
        <f t="shared" si="169"/>
        <v>180.71692029642202</v>
      </c>
      <c r="D224" s="4">
        <f t="shared" si="157"/>
        <v>180.71692029642199</v>
      </c>
      <c r="E224" s="3" t="s">
        <v>11214</v>
      </c>
      <c r="F224" s="4" t="str">
        <f t="shared" si="170"/>
        <v>111.17551029719137</v>
      </c>
      <c r="G224" s="4">
        <f t="shared" si="158"/>
        <v>111.175510297191</v>
      </c>
      <c r="H224" s="3" t="s">
        <v>11215</v>
      </c>
      <c r="I224" s="4" t="str">
        <f t="shared" si="171"/>
        <v>122.12900959359018</v>
      </c>
      <c r="J224" s="4">
        <f t="shared" si="159"/>
        <v>122.12900959359</v>
      </c>
      <c r="K224" s="3" t="s">
        <v>9765</v>
      </c>
      <c r="L224" s="4" t="str">
        <f t="shared" si="172"/>
        <v>26.175224013491146</v>
      </c>
      <c r="M224" s="4">
        <f t="shared" si="160"/>
        <v>26.1752240134911</v>
      </c>
      <c r="N224" s="3" t="s">
        <v>11216</v>
      </c>
      <c r="O224" s="4" t="str">
        <f t="shared" si="173"/>
        <v>124.32652843402128</v>
      </c>
      <c r="P224" s="4">
        <f t="shared" si="161"/>
        <v>124.326528434021</v>
      </c>
      <c r="Q224" s="3" t="s">
        <v>11217</v>
      </c>
      <c r="R224" s="4" t="str">
        <f t="shared" si="174"/>
        <v>142.53294772085067</v>
      </c>
      <c r="S224" s="4">
        <f t="shared" si="162"/>
        <v>142.53294772084999</v>
      </c>
      <c r="T224" s="3" t="s">
        <v>11218</v>
      </c>
      <c r="U224" s="4" t="str">
        <f t="shared" si="175"/>
        <v>123.25752970950019</v>
      </c>
      <c r="V224" s="4">
        <f t="shared" si="163"/>
        <v>123.25752970950001</v>
      </c>
      <c r="W224" s="3" t="s">
        <v>11219</v>
      </c>
      <c r="X224" s="4" t="str">
        <f t="shared" si="176"/>
        <v>132.67074041808337</v>
      </c>
      <c r="Y224" s="4">
        <f t="shared" si="164"/>
        <v>132.670740418083</v>
      </c>
      <c r="Z224" s="3" t="s">
        <v>11220</v>
      </c>
      <c r="AA224" s="4" t="str">
        <f t="shared" si="177"/>
        <v>140.77023360316596</v>
      </c>
      <c r="AB224" s="4">
        <f t="shared" si="165"/>
        <v>140.770233603165</v>
      </c>
      <c r="AC224" s="3" t="s">
        <v>11221</v>
      </c>
      <c r="AD224" s="4" t="str">
        <f t="shared" si="178"/>
        <v>93.35807168232478</v>
      </c>
      <c r="AE224" s="4">
        <f t="shared" si="166"/>
        <v>93.358071682324706</v>
      </c>
      <c r="AF224" s="4">
        <f t="shared" si="167"/>
        <v>119.71127157686377</v>
      </c>
    </row>
    <row r="225" spans="1:32" x14ac:dyDescent="0.3">
      <c r="A225">
        <f t="shared" si="168"/>
        <v>65</v>
      </c>
      <c r="B225" s="3" t="s">
        <v>11222</v>
      </c>
      <c r="C225" s="4" t="str">
        <f t="shared" si="169"/>
        <v>180.2117138121352</v>
      </c>
      <c r="D225" s="4">
        <f t="shared" ref="D225:D256" si="179">C225+0</f>
        <v>180.211713812135</v>
      </c>
      <c r="E225" s="3" t="s">
        <v>11223</v>
      </c>
      <c r="F225" s="4" t="str">
        <f t="shared" si="170"/>
        <v>109.99328238980546</v>
      </c>
      <c r="G225" s="4">
        <f t="shared" ref="G225:G256" si="180">F225+0</f>
        <v>109.993282389805</v>
      </c>
      <c r="H225" s="3" t="s">
        <v>11224</v>
      </c>
      <c r="I225" s="4" t="str">
        <f t="shared" si="171"/>
        <v>125.62324901000345</v>
      </c>
      <c r="J225" s="4">
        <f t="shared" ref="J225:J256" si="181">I225+0</f>
        <v>125.62324901000299</v>
      </c>
      <c r="K225" s="3" t="s">
        <v>9775</v>
      </c>
      <c r="L225" s="4" t="str">
        <f t="shared" si="172"/>
        <v>21.498171246545382</v>
      </c>
      <c r="M225" s="4">
        <f t="shared" ref="M225:M256" si="182">L225+0</f>
        <v>21.498171246545301</v>
      </c>
      <c r="N225" s="3" t="s">
        <v>11225</v>
      </c>
      <c r="O225" s="4" t="str">
        <f t="shared" si="173"/>
        <v>113.27837714263651</v>
      </c>
      <c r="P225" s="4">
        <f t="shared" ref="P225:P256" si="183">O225+0</f>
        <v>113.278377142636</v>
      </c>
      <c r="Q225" s="3" t="s">
        <v>11226</v>
      </c>
      <c r="R225" s="4" t="str">
        <f t="shared" si="174"/>
        <v>140.01456909094105</v>
      </c>
      <c r="S225" s="4">
        <f t="shared" ref="S225:S256" si="184">R225+0</f>
        <v>140.014569090941</v>
      </c>
      <c r="T225" s="3" t="s">
        <v>11227</v>
      </c>
      <c r="U225" s="4" t="str">
        <f t="shared" si="175"/>
        <v>122.6611456627023</v>
      </c>
      <c r="V225" s="4">
        <f t="shared" ref="V225:V256" si="185">U225+0</f>
        <v>122.661145662702</v>
      </c>
      <c r="W225" s="3" t="s">
        <v>11228</v>
      </c>
      <c r="X225" s="4" t="str">
        <f t="shared" si="176"/>
        <v>133.87837365826857</v>
      </c>
      <c r="Y225" s="4">
        <f t="shared" ref="Y225:Y256" si="186">X225+0</f>
        <v>133.878373658268</v>
      </c>
      <c r="Z225" s="3" t="s">
        <v>11229</v>
      </c>
      <c r="AA225" s="4" t="str">
        <f t="shared" si="177"/>
        <v>134.99792033616177</v>
      </c>
      <c r="AB225" s="4">
        <f t="shared" ref="AB225:AB256" si="187">AA225+0</f>
        <v>134.997920336161</v>
      </c>
      <c r="AC225" s="3" t="s">
        <v>11230</v>
      </c>
      <c r="AD225" s="4" t="str">
        <f t="shared" si="178"/>
        <v>93.35771126825327</v>
      </c>
      <c r="AE225" s="4">
        <f t="shared" ref="AE225:AE256" si="188">AD225+0</f>
        <v>93.357711268253198</v>
      </c>
      <c r="AF225" s="4">
        <f t="shared" ref="AF225:AF256" si="189">(D225+G225+J225+M225+P225+S225+V225+Y225+AB225+AE225)/10</f>
        <v>117.55145136174497</v>
      </c>
    </row>
    <row r="226" spans="1:32" x14ac:dyDescent="0.3">
      <c r="A226">
        <f t="shared" ref="A226:A260" si="190">A225+1</f>
        <v>66</v>
      </c>
      <c r="B226" s="3" t="s">
        <v>11231</v>
      </c>
      <c r="C226" s="4" t="str">
        <f t="shared" si="169"/>
        <v>180.78920016281344</v>
      </c>
      <c r="D226" s="4">
        <f t="shared" si="179"/>
        <v>180.78920016281299</v>
      </c>
      <c r="E226" s="3" t="s">
        <v>11232</v>
      </c>
      <c r="F226" s="4" t="str">
        <f t="shared" si="170"/>
        <v>115.52484512326676</v>
      </c>
      <c r="G226" s="4">
        <f t="shared" si="180"/>
        <v>115.524845123266</v>
      </c>
      <c r="H226" s="3" t="s">
        <v>11233</v>
      </c>
      <c r="I226" s="4" t="str">
        <f t="shared" si="171"/>
        <v>72.41287511402089</v>
      </c>
      <c r="J226" s="4">
        <f t="shared" si="181"/>
        <v>72.412875114020807</v>
      </c>
      <c r="K226" s="3" t="s">
        <v>9785</v>
      </c>
      <c r="L226" s="4" t="str">
        <f t="shared" si="172"/>
        <v>31.634638335444834</v>
      </c>
      <c r="M226" s="4">
        <f t="shared" si="182"/>
        <v>31.634638335444802</v>
      </c>
      <c r="N226" s="3" t="s">
        <v>11234</v>
      </c>
      <c r="O226" s="4" t="str">
        <f t="shared" si="173"/>
        <v>124.32111681920944</v>
      </c>
      <c r="P226" s="4">
        <f t="shared" si="183"/>
        <v>124.321116819209</v>
      </c>
      <c r="Q226" s="3" t="s">
        <v>11235</v>
      </c>
      <c r="R226" s="4" t="str">
        <f t="shared" si="174"/>
        <v>142.4167982943965</v>
      </c>
      <c r="S226" s="4">
        <f t="shared" si="184"/>
        <v>142.41679829439599</v>
      </c>
      <c r="T226" s="3" t="s">
        <v>11236</v>
      </c>
      <c r="U226" s="4" t="str">
        <f t="shared" si="175"/>
        <v>124.2489252918557</v>
      </c>
      <c r="V226" s="4">
        <f t="shared" si="185"/>
        <v>124.248925291855</v>
      </c>
      <c r="W226" s="3" t="s">
        <v>11237</v>
      </c>
      <c r="X226" s="4" t="str">
        <f t="shared" si="176"/>
        <v>132.12457631072076</v>
      </c>
      <c r="Y226" s="4">
        <f t="shared" si="186"/>
        <v>132.12457631071999</v>
      </c>
      <c r="Z226" s="3" t="s">
        <v>11238</v>
      </c>
      <c r="AA226" s="4" t="str">
        <f t="shared" si="177"/>
        <v>138.02563613534306</v>
      </c>
      <c r="AB226" s="4">
        <f t="shared" si="187"/>
        <v>138.02563613534301</v>
      </c>
      <c r="AC226" s="3" t="s">
        <v>11239</v>
      </c>
      <c r="AD226" s="4" t="str">
        <f t="shared" si="178"/>
        <v>106.03388429029312</v>
      </c>
      <c r="AE226" s="4">
        <f t="shared" si="188"/>
        <v>106.033884290293</v>
      </c>
      <c r="AF226" s="4">
        <f t="shared" si="189"/>
        <v>116.75324958773604</v>
      </c>
    </row>
    <row r="227" spans="1:32" x14ac:dyDescent="0.3">
      <c r="A227">
        <f t="shared" si="190"/>
        <v>67</v>
      </c>
      <c r="B227" s="3" t="s">
        <v>11240</v>
      </c>
      <c r="C227" s="4" t="str">
        <f t="shared" si="169"/>
        <v>180.9716954021646</v>
      </c>
      <c r="D227" s="4">
        <f t="shared" si="179"/>
        <v>180.97169540216399</v>
      </c>
      <c r="E227" s="3" t="s">
        <v>11241</v>
      </c>
      <c r="F227" s="4" t="str">
        <f t="shared" si="170"/>
        <v>109.29434667462442</v>
      </c>
      <c r="G227" s="4">
        <f t="shared" si="180"/>
        <v>109.29434667462399</v>
      </c>
      <c r="H227" s="3" t="s">
        <v>11242</v>
      </c>
      <c r="I227" s="4" t="str">
        <f t="shared" si="171"/>
        <v>73.89799098900112</v>
      </c>
      <c r="J227" s="4">
        <f t="shared" si="181"/>
        <v>73.897990989001102</v>
      </c>
      <c r="K227" s="3" t="s">
        <v>9795</v>
      </c>
      <c r="L227" s="4" t="str">
        <f t="shared" si="172"/>
        <v>28.41841956978472</v>
      </c>
      <c r="M227" s="4">
        <f t="shared" si="182"/>
        <v>28.4184195697847</v>
      </c>
      <c r="N227" s="3" t="s">
        <v>11243</v>
      </c>
      <c r="O227" s="4" t="str">
        <f t="shared" si="173"/>
        <v>120.8049651777443</v>
      </c>
      <c r="P227" s="4">
        <f t="shared" si="183"/>
        <v>120.80496517774399</v>
      </c>
      <c r="Q227" s="3" t="s">
        <v>11244</v>
      </c>
      <c r="R227" s="4" t="str">
        <f t="shared" si="174"/>
        <v>130.58264861050614</v>
      </c>
      <c r="S227" s="4">
        <f t="shared" si="184"/>
        <v>130.582648610506</v>
      </c>
      <c r="T227" s="3" t="s">
        <v>11245</v>
      </c>
      <c r="U227" s="4" t="str">
        <f t="shared" si="175"/>
        <v>124.40480085971484</v>
      </c>
      <c r="V227" s="4">
        <f t="shared" si="185"/>
        <v>124.404800859714</v>
      </c>
      <c r="W227" s="3" t="s">
        <v>11246</v>
      </c>
      <c r="X227" s="4" t="str">
        <f t="shared" si="176"/>
        <v>137.36492994394834</v>
      </c>
      <c r="Y227" s="4">
        <f t="shared" si="186"/>
        <v>137.364929943948</v>
      </c>
      <c r="Z227" s="3" t="s">
        <v>11247</v>
      </c>
      <c r="AA227" s="4" t="str">
        <f t="shared" si="177"/>
        <v>140.24778498520456</v>
      </c>
      <c r="AB227" s="4">
        <f t="shared" si="187"/>
        <v>140.24778498520399</v>
      </c>
      <c r="AC227" s="3" t="s">
        <v>11248</v>
      </c>
      <c r="AD227" s="4" t="str">
        <f t="shared" si="178"/>
        <v>108.28782521554017</v>
      </c>
      <c r="AE227" s="4">
        <f t="shared" si="188"/>
        <v>108.28782521554</v>
      </c>
      <c r="AF227" s="4">
        <f t="shared" si="189"/>
        <v>115.42754074282297</v>
      </c>
    </row>
    <row r="228" spans="1:32" x14ac:dyDescent="0.3">
      <c r="A228">
        <f t="shared" si="190"/>
        <v>68</v>
      </c>
      <c r="B228" s="3" t="s">
        <v>11249</v>
      </c>
      <c r="C228" s="4" t="str">
        <f t="shared" si="169"/>
        <v>163.23183443782597</v>
      </c>
      <c r="D228" s="4">
        <f t="shared" si="179"/>
        <v>163.231834437825</v>
      </c>
      <c r="E228" s="3" t="s">
        <v>11250</v>
      </c>
      <c r="F228" s="4" t="str">
        <f t="shared" si="170"/>
        <v>112.83614803945021</v>
      </c>
      <c r="G228" s="4">
        <f t="shared" si="180"/>
        <v>112.83614803944999</v>
      </c>
      <c r="H228" s="3" t="s">
        <v>11251</v>
      </c>
      <c r="I228" s="4" t="str">
        <f t="shared" si="171"/>
        <v>79.77044603562814</v>
      </c>
      <c r="J228" s="4">
        <f t="shared" si="181"/>
        <v>79.770446035628098</v>
      </c>
      <c r="K228" s="3" t="s">
        <v>9805</v>
      </c>
      <c r="L228" s="4" t="str">
        <f t="shared" si="172"/>
        <v>23.702682701606335</v>
      </c>
      <c r="M228" s="4">
        <f t="shared" si="182"/>
        <v>23.7026827016063</v>
      </c>
      <c r="N228" s="3" t="s">
        <v>11252</v>
      </c>
      <c r="O228" s="4" t="str">
        <f t="shared" si="173"/>
        <v>121.64404337452454</v>
      </c>
      <c r="P228" s="4">
        <f t="shared" si="183"/>
        <v>121.644043374524</v>
      </c>
      <c r="Q228" s="3" t="s">
        <v>11253</v>
      </c>
      <c r="R228" s="4" t="str">
        <f t="shared" si="174"/>
        <v>144.06345135548915</v>
      </c>
      <c r="S228" s="4">
        <f t="shared" si="184"/>
        <v>144.06345135548901</v>
      </c>
      <c r="T228" s="3" t="s">
        <v>11254</v>
      </c>
      <c r="U228" s="4" t="str">
        <f t="shared" si="175"/>
        <v>122.72999651353601</v>
      </c>
      <c r="V228" s="4">
        <f t="shared" si="185"/>
        <v>122.72999651353599</v>
      </c>
      <c r="W228" s="3" t="s">
        <v>11255</v>
      </c>
      <c r="X228" s="4" t="str">
        <f t="shared" si="176"/>
        <v>131.95096826950765</v>
      </c>
      <c r="Y228" s="4">
        <f t="shared" si="186"/>
        <v>131.950968269507</v>
      </c>
      <c r="Z228" s="3" t="s">
        <v>11256</v>
      </c>
      <c r="AA228" s="4" t="str">
        <f t="shared" si="177"/>
        <v>139.3971733561086</v>
      </c>
      <c r="AB228" s="4">
        <f t="shared" si="187"/>
        <v>139.397173356108</v>
      </c>
      <c r="AC228" s="3" t="s">
        <v>11257</v>
      </c>
      <c r="AD228" s="4" t="str">
        <f t="shared" si="178"/>
        <v>98.26912258026289</v>
      </c>
      <c r="AE228" s="4">
        <f t="shared" si="188"/>
        <v>98.269122580262803</v>
      </c>
      <c r="AF228" s="4">
        <f t="shared" si="189"/>
        <v>113.75958666639363</v>
      </c>
    </row>
    <row r="229" spans="1:32" x14ac:dyDescent="0.3">
      <c r="A229">
        <f t="shared" si="190"/>
        <v>69</v>
      </c>
      <c r="B229" s="3" t="s">
        <v>11258</v>
      </c>
      <c r="C229" s="4" t="str">
        <f t="shared" si="169"/>
        <v>180.30841417046722</v>
      </c>
      <c r="D229" s="4">
        <f t="shared" si="179"/>
        <v>180.30841417046699</v>
      </c>
      <c r="E229" s="3" t="s">
        <v>11259</v>
      </c>
      <c r="F229" s="4" t="str">
        <f t="shared" si="170"/>
        <v>109.29133162975565</v>
      </c>
      <c r="G229" s="4">
        <f t="shared" si="180"/>
        <v>109.29133162975501</v>
      </c>
      <c r="H229" s="3" t="s">
        <v>11260</v>
      </c>
      <c r="I229" s="4" t="str">
        <f t="shared" si="171"/>
        <v>76.66262760332175</v>
      </c>
      <c r="J229" s="4">
        <f t="shared" si="181"/>
        <v>76.662627603321695</v>
      </c>
      <c r="K229" s="3" t="s">
        <v>9815</v>
      </c>
      <c r="L229" s="4" t="str">
        <f t="shared" si="172"/>
        <v>34.42005065350735</v>
      </c>
      <c r="M229" s="4">
        <f t="shared" si="182"/>
        <v>34.420050653507303</v>
      </c>
      <c r="N229" s="3" t="s">
        <v>11261</v>
      </c>
      <c r="O229" s="4" t="str">
        <f t="shared" si="173"/>
        <v>121.40948337024209</v>
      </c>
      <c r="P229" s="4">
        <f t="shared" si="183"/>
        <v>121.409483370242</v>
      </c>
      <c r="Q229" s="3" t="s">
        <v>11262</v>
      </c>
      <c r="R229" s="4" t="str">
        <f t="shared" si="174"/>
        <v>124.55542396721248</v>
      </c>
      <c r="S229" s="4">
        <f t="shared" si="184"/>
        <v>124.55542396721199</v>
      </c>
      <c r="T229" s="3" t="s">
        <v>11263</v>
      </c>
      <c r="U229" s="4" t="str">
        <f t="shared" si="175"/>
        <v>123.47582965018567</v>
      </c>
      <c r="V229" s="4">
        <f t="shared" si="185"/>
        <v>123.47582965018501</v>
      </c>
      <c r="W229" s="3" t="s">
        <v>11264</v>
      </c>
      <c r="X229" s="4" t="str">
        <f t="shared" si="176"/>
        <v>134.03818425519853</v>
      </c>
      <c r="Y229" s="4">
        <f t="shared" si="186"/>
        <v>134.03818425519799</v>
      </c>
      <c r="Z229" s="3" t="s">
        <v>11265</v>
      </c>
      <c r="AA229" s="4" t="str">
        <f t="shared" si="177"/>
        <v>131.5557332674477</v>
      </c>
      <c r="AB229" s="4">
        <f t="shared" si="187"/>
        <v>131.55573326744701</v>
      </c>
      <c r="AC229" s="3" t="s">
        <v>11266</v>
      </c>
      <c r="AD229" s="4" t="str">
        <f t="shared" si="178"/>
        <v>104.836314604932</v>
      </c>
      <c r="AE229" s="4">
        <f t="shared" si="188"/>
        <v>104.836314604932</v>
      </c>
      <c r="AF229" s="4">
        <f t="shared" si="189"/>
        <v>114.05533931722671</v>
      </c>
    </row>
    <row r="230" spans="1:32" x14ac:dyDescent="0.3">
      <c r="A230">
        <f t="shared" si="190"/>
        <v>70</v>
      </c>
      <c r="B230" s="3" t="s">
        <v>11267</v>
      </c>
      <c r="C230" s="4" t="str">
        <f t="shared" si="169"/>
        <v>180.0950078574202</v>
      </c>
      <c r="D230" s="4">
        <f t="shared" si="179"/>
        <v>180.09500785742</v>
      </c>
      <c r="E230" s="3" t="s">
        <v>11268</v>
      </c>
      <c r="F230" s="4" t="str">
        <f t="shared" si="170"/>
        <v>115.01173828430318</v>
      </c>
      <c r="G230" s="4">
        <f t="shared" si="180"/>
        <v>115.01173828430299</v>
      </c>
      <c r="H230" s="3" t="s">
        <v>11269</v>
      </c>
      <c r="I230" s="4" t="str">
        <f t="shared" si="171"/>
        <v>79.60412442794609</v>
      </c>
      <c r="J230" s="4">
        <f t="shared" si="181"/>
        <v>79.604124427946005</v>
      </c>
      <c r="K230" s="3" t="s">
        <v>9825</v>
      </c>
      <c r="L230" s="4" t="str">
        <f t="shared" si="172"/>
        <v>37.036291307478436</v>
      </c>
      <c r="M230" s="4">
        <f t="shared" si="182"/>
        <v>37.0362913074784</v>
      </c>
      <c r="N230" s="3" t="s">
        <v>11270</v>
      </c>
      <c r="O230" s="4" t="str">
        <f t="shared" si="173"/>
        <v>123.92572492673531</v>
      </c>
      <c r="P230" s="4">
        <f t="shared" si="183"/>
        <v>123.925724926735</v>
      </c>
      <c r="Q230" s="3" t="s">
        <v>11271</v>
      </c>
      <c r="R230" s="4" t="str">
        <f t="shared" si="174"/>
        <v>141.8332621882535</v>
      </c>
      <c r="S230" s="4">
        <f t="shared" si="184"/>
        <v>141.833262188253</v>
      </c>
      <c r="T230" s="3" t="s">
        <v>11272</v>
      </c>
      <c r="U230" s="4" t="str">
        <f t="shared" si="175"/>
        <v>124.6229259150352</v>
      </c>
      <c r="V230" s="4">
        <f t="shared" si="185"/>
        <v>124.622925915035</v>
      </c>
      <c r="W230" s="3" t="s">
        <v>11273</v>
      </c>
      <c r="X230" s="4" t="str">
        <f t="shared" si="176"/>
        <v>131.4924471010731</v>
      </c>
      <c r="Y230" s="4">
        <f t="shared" si="186"/>
        <v>131.492447101073</v>
      </c>
      <c r="Z230" s="3" t="s">
        <v>11274</v>
      </c>
      <c r="AA230" s="4" t="str">
        <f t="shared" si="177"/>
        <v>131.40597642031955</v>
      </c>
      <c r="AB230" s="4">
        <f t="shared" si="187"/>
        <v>131.40597642031901</v>
      </c>
      <c r="AC230" s="3" t="s">
        <v>11275</v>
      </c>
      <c r="AD230" s="4" t="str">
        <f t="shared" si="178"/>
        <v>93.68482437960536</v>
      </c>
      <c r="AE230" s="4">
        <f t="shared" si="188"/>
        <v>93.684824379605303</v>
      </c>
      <c r="AF230" s="4">
        <f t="shared" si="189"/>
        <v>115.87123228081677</v>
      </c>
    </row>
    <row r="231" spans="1:32" x14ac:dyDescent="0.3">
      <c r="A231">
        <f t="shared" si="190"/>
        <v>71</v>
      </c>
      <c r="B231" s="3" t="s">
        <v>11276</v>
      </c>
      <c r="C231" s="4" t="str">
        <f t="shared" si="169"/>
        <v>180.94921365158922</v>
      </c>
      <c r="D231" s="4">
        <f t="shared" si="179"/>
        <v>180.94921365158899</v>
      </c>
      <c r="E231" s="3" t="s">
        <v>11277</v>
      </c>
      <c r="F231" s="4" t="str">
        <f t="shared" si="170"/>
        <v>115.04960157295139</v>
      </c>
      <c r="G231" s="4">
        <f t="shared" si="180"/>
        <v>115.049601572951</v>
      </c>
      <c r="H231" s="3" t="s">
        <v>11278</v>
      </c>
      <c r="I231" s="4" t="str">
        <f t="shared" si="171"/>
        <v>73.89799098900112</v>
      </c>
      <c r="J231" s="4">
        <f t="shared" si="181"/>
        <v>73.897990989001102</v>
      </c>
      <c r="K231" s="3" t="s">
        <v>9835</v>
      </c>
      <c r="L231" s="4" t="str">
        <f t="shared" si="172"/>
        <v>31.27650473432734</v>
      </c>
      <c r="M231" s="4">
        <f t="shared" si="182"/>
        <v>31.2765047343273</v>
      </c>
      <c r="N231" s="3" t="s">
        <v>11279</v>
      </c>
      <c r="O231" s="4" t="str">
        <f t="shared" si="173"/>
        <v>124.46039547012268</v>
      </c>
      <c r="P231" s="4">
        <f t="shared" si="183"/>
        <v>124.46039547012199</v>
      </c>
      <c r="Q231" s="3" t="s">
        <v>11280</v>
      </c>
      <c r="R231" s="4" t="str">
        <f t="shared" si="174"/>
        <v>141.57658916794568</v>
      </c>
      <c r="S231" s="4">
        <f t="shared" si="184"/>
        <v>141.576589167945</v>
      </c>
      <c r="T231" s="3" t="s">
        <v>11281</v>
      </c>
      <c r="U231" s="4" t="str">
        <f t="shared" si="175"/>
        <v>124.3424286289882</v>
      </c>
      <c r="V231" s="4">
        <f t="shared" si="185"/>
        <v>124.342428628988</v>
      </c>
      <c r="W231" s="3" t="s">
        <v>11282</v>
      </c>
      <c r="X231" s="4" t="str">
        <f t="shared" si="176"/>
        <v>137.17100828926908</v>
      </c>
      <c r="Y231" s="4">
        <f t="shared" si="186"/>
        <v>137.171008289269</v>
      </c>
      <c r="Z231" s="3" t="s">
        <v>11283</v>
      </c>
      <c r="AA231" s="4" t="str">
        <f t="shared" si="177"/>
        <v>131.03909922263142</v>
      </c>
      <c r="AB231" s="4">
        <f t="shared" si="187"/>
        <v>131.03909922263099</v>
      </c>
      <c r="AC231" s="3" t="s">
        <v>11284</v>
      </c>
      <c r="AD231" s="4" t="str">
        <f t="shared" si="178"/>
        <v>107.56236259102681</v>
      </c>
      <c r="AE231" s="4">
        <f t="shared" si="188"/>
        <v>107.562362591026</v>
      </c>
      <c r="AF231" s="4">
        <f t="shared" si="189"/>
        <v>116.73251943178495</v>
      </c>
    </row>
    <row r="232" spans="1:32" x14ac:dyDescent="0.3">
      <c r="A232">
        <f t="shared" si="190"/>
        <v>72</v>
      </c>
      <c r="B232" s="3" t="s">
        <v>11285</v>
      </c>
      <c r="C232" s="4" t="str">
        <f t="shared" si="169"/>
        <v>180.298833831752</v>
      </c>
      <c r="D232" s="4">
        <f t="shared" si="179"/>
        <v>180.29883383175201</v>
      </c>
      <c r="E232" s="3" t="s">
        <v>11286</v>
      </c>
      <c r="F232" s="4" t="str">
        <f t="shared" si="170"/>
        <v>114.30065682801106</v>
      </c>
      <c r="G232" s="4">
        <f t="shared" si="180"/>
        <v>114.300656828011</v>
      </c>
      <c r="H232" s="3" t="s">
        <v>11287</v>
      </c>
      <c r="I232" s="4" t="str">
        <f t="shared" si="171"/>
        <v>79.64897702033912</v>
      </c>
      <c r="J232" s="4">
        <f t="shared" si="181"/>
        <v>79.648977020339103</v>
      </c>
      <c r="K232" s="3" t="s">
        <v>9845</v>
      </c>
      <c r="L232" s="4" t="str">
        <f t="shared" si="172"/>
        <v>22.512763918364115</v>
      </c>
      <c r="M232" s="4">
        <f t="shared" si="182"/>
        <v>22.512763918364101</v>
      </c>
      <c r="N232" s="3" t="s">
        <v>11288</v>
      </c>
      <c r="O232" s="4" t="str">
        <f t="shared" si="173"/>
        <v>117.38901490742222</v>
      </c>
      <c r="P232" s="4">
        <f t="shared" si="183"/>
        <v>117.38901490742199</v>
      </c>
      <c r="Q232" s="3" t="s">
        <v>11289</v>
      </c>
      <c r="R232" s="4" t="str">
        <f t="shared" si="174"/>
        <v>143.1325032547373</v>
      </c>
      <c r="S232" s="4">
        <f t="shared" si="184"/>
        <v>143.132503254737</v>
      </c>
      <c r="T232" s="3" t="s">
        <v>11290</v>
      </c>
      <c r="U232" s="4" t="str">
        <f t="shared" si="175"/>
        <v>122.1062805367498</v>
      </c>
      <c r="V232" s="4">
        <f t="shared" si="185"/>
        <v>122.106280536749</v>
      </c>
      <c r="W232" s="3" t="s">
        <v>11291</v>
      </c>
      <c r="X232" s="4" t="str">
        <f t="shared" si="176"/>
        <v>132.4285566235491</v>
      </c>
      <c r="Y232" s="4">
        <f t="shared" si="186"/>
        <v>132.42855662354901</v>
      </c>
      <c r="Z232" s="3" t="s">
        <v>11292</v>
      </c>
      <c r="AA232" s="4" t="str">
        <f t="shared" si="177"/>
        <v>139.27744877465554</v>
      </c>
      <c r="AB232" s="4">
        <f t="shared" si="187"/>
        <v>139.277448774655</v>
      </c>
      <c r="AC232" s="3" t="s">
        <v>11293</v>
      </c>
      <c r="AD232" s="4" t="str">
        <f t="shared" si="178"/>
        <v>93.35771126825327</v>
      </c>
      <c r="AE232" s="4">
        <f t="shared" si="188"/>
        <v>93.357711268253198</v>
      </c>
      <c r="AF232" s="4">
        <f t="shared" si="189"/>
        <v>114.44527469638315</v>
      </c>
    </row>
    <row r="233" spans="1:32" x14ac:dyDescent="0.3">
      <c r="A233">
        <f t="shared" si="190"/>
        <v>73</v>
      </c>
      <c r="B233" s="3" t="s">
        <v>11294</v>
      </c>
      <c r="C233" s="4" t="str">
        <f t="shared" si="169"/>
        <v>163.03515417745308</v>
      </c>
      <c r="D233" s="4">
        <f t="shared" si="179"/>
        <v>163.03515417745299</v>
      </c>
      <c r="E233" s="3" t="s">
        <v>11295</v>
      </c>
      <c r="F233" s="4" t="str">
        <f t="shared" si="170"/>
        <v>156.06983633869294</v>
      </c>
      <c r="G233" s="4">
        <f t="shared" si="180"/>
        <v>156.069836338692</v>
      </c>
      <c r="H233" s="3" t="s">
        <v>11296</v>
      </c>
      <c r="I233" s="4" t="str">
        <f t="shared" si="171"/>
        <v>75.45227667283851</v>
      </c>
      <c r="J233" s="4">
        <f t="shared" si="181"/>
        <v>75.452276672838494</v>
      </c>
      <c r="K233" s="3" t="s">
        <v>9855</v>
      </c>
      <c r="L233" s="4" t="str">
        <f t="shared" si="172"/>
        <v>25.809189153679768</v>
      </c>
      <c r="M233" s="4">
        <f t="shared" si="182"/>
        <v>25.8091891536797</v>
      </c>
      <c r="N233" s="3" t="s">
        <v>11297</v>
      </c>
      <c r="O233" s="4" t="str">
        <f t="shared" si="173"/>
        <v>124.57404541238222</v>
      </c>
      <c r="P233" s="4">
        <f t="shared" si="183"/>
        <v>124.57404541238201</v>
      </c>
      <c r="Q233" s="3" t="s">
        <v>11298</v>
      </c>
      <c r="R233" s="4" t="str">
        <f t="shared" si="174"/>
        <v>122.71053729433615</v>
      </c>
      <c r="S233" s="4">
        <f t="shared" si="184"/>
        <v>122.71053729433601</v>
      </c>
      <c r="T233" s="3" t="s">
        <v>11299</v>
      </c>
      <c r="U233" s="4" t="str">
        <f t="shared" si="175"/>
        <v>123.63289298587239</v>
      </c>
      <c r="V233" s="4">
        <f t="shared" si="185"/>
        <v>123.632892985872</v>
      </c>
      <c r="W233" s="3" t="s">
        <v>11300</v>
      </c>
      <c r="X233" s="4" t="str">
        <f t="shared" si="176"/>
        <v>131.45875536735497</v>
      </c>
      <c r="Y233" s="4">
        <f t="shared" si="186"/>
        <v>131.458755367354</v>
      </c>
      <c r="Z233" s="3" t="s">
        <v>11301</v>
      </c>
      <c r="AA233" s="4" t="str">
        <f t="shared" si="177"/>
        <v>139.40277302014388</v>
      </c>
      <c r="AB233" s="4">
        <f t="shared" si="187"/>
        <v>139.402773020143</v>
      </c>
      <c r="AC233" s="3" t="s">
        <v>11302</v>
      </c>
      <c r="AD233" s="4" t="str">
        <f t="shared" si="178"/>
        <v>93.358651333039</v>
      </c>
      <c r="AE233" s="4">
        <f t="shared" si="188"/>
        <v>93.358651333039006</v>
      </c>
      <c r="AF233" s="4">
        <f t="shared" si="189"/>
        <v>115.55041117557892</v>
      </c>
    </row>
    <row r="234" spans="1:32" x14ac:dyDescent="0.3">
      <c r="A234">
        <f t="shared" si="190"/>
        <v>74</v>
      </c>
      <c r="B234" s="3" t="s">
        <v>11303</v>
      </c>
      <c r="C234" s="4" t="str">
        <f t="shared" si="169"/>
        <v>127.38064293475341</v>
      </c>
      <c r="D234" s="4">
        <f t="shared" si="179"/>
        <v>127.380642934753</v>
      </c>
      <c r="E234" s="3" t="s">
        <v>11304</v>
      </c>
      <c r="F234" s="4" t="str">
        <f t="shared" si="170"/>
        <v>114.59160925016428</v>
      </c>
      <c r="G234" s="4">
        <f t="shared" si="180"/>
        <v>114.591609250164</v>
      </c>
      <c r="H234" s="3" t="s">
        <v>11305</v>
      </c>
      <c r="I234" s="4" t="str">
        <f t="shared" si="171"/>
        <v>79.54050547420124</v>
      </c>
      <c r="J234" s="4">
        <f t="shared" si="181"/>
        <v>79.540505474201197</v>
      </c>
      <c r="K234" s="3" t="s">
        <v>9865</v>
      </c>
      <c r="L234" s="4" t="str">
        <f t="shared" si="172"/>
        <v>33.68919971131047</v>
      </c>
      <c r="M234" s="4">
        <f t="shared" si="182"/>
        <v>33.689199711310401</v>
      </c>
      <c r="N234" s="3" t="s">
        <v>11306</v>
      </c>
      <c r="O234" s="4" t="str">
        <f t="shared" si="173"/>
        <v>123.73889880272658</v>
      </c>
      <c r="P234" s="4">
        <f t="shared" si="183"/>
        <v>123.738898802726</v>
      </c>
      <c r="Q234" s="3" t="s">
        <v>11307</v>
      </c>
      <c r="R234" s="4" t="str">
        <f t="shared" si="174"/>
        <v>143.99511262582413</v>
      </c>
      <c r="S234" s="4">
        <f t="shared" si="184"/>
        <v>143.99511262582399</v>
      </c>
      <c r="T234" s="3" t="s">
        <v>11308</v>
      </c>
      <c r="U234" s="4" t="str">
        <f t="shared" si="175"/>
        <v>122.54489609621449</v>
      </c>
      <c r="V234" s="4">
        <f t="shared" si="185"/>
        <v>122.544896096214</v>
      </c>
      <c r="W234" s="3" t="s">
        <v>11309</v>
      </c>
      <c r="X234" s="4" t="str">
        <f t="shared" si="176"/>
        <v>131.2865900503146</v>
      </c>
      <c r="Y234" s="4">
        <f t="shared" si="186"/>
        <v>131.286590050314</v>
      </c>
      <c r="Z234" s="3" t="s">
        <v>11310</v>
      </c>
      <c r="AA234" s="4" t="str">
        <f t="shared" si="177"/>
        <v>139.97473019986097</v>
      </c>
      <c r="AB234" s="4">
        <f t="shared" si="187"/>
        <v>139.97473019986001</v>
      </c>
      <c r="AC234" s="3" t="s">
        <v>11311</v>
      </c>
      <c r="AD234" s="4" t="str">
        <f t="shared" si="178"/>
        <v>103.4681822244207</v>
      </c>
      <c r="AE234" s="4">
        <f t="shared" si="188"/>
        <v>103.46818222442</v>
      </c>
      <c r="AF234" s="4">
        <f t="shared" si="189"/>
        <v>112.02103673697866</v>
      </c>
    </row>
    <row r="235" spans="1:32" x14ac:dyDescent="0.3">
      <c r="A235">
        <f t="shared" si="190"/>
        <v>75</v>
      </c>
      <c r="B235" s="3" t="s">
        <v>11312</v>
      </c>
      <c r="C235" s="4" t="str">
        <f t="shared" ref="C235:C266" si="191">RIGHT(B235,LEN(B235)-4)</f>
        <v>181.02771020691327</v>
      </c>
      <c r="D235" s="4">
        <f t="shared" si="179"/>
        <v>181.02771020691301</v>
      </c>
      <c r="E235" s="3" t="s">
        <v>11313</v>
      </c>
      <c r="F235" s="4" t="str">
        <f t="shared" ref="F235:F266" si="192">RIGHT(E235,LEN(E235)-4)</f>
        <v>109.29488159917865</v>
      </c>
      <c r="G235" s="4">
        <f t="shared" si="180"/>
        <v>109.294881599178</v>
      </c>
      <c r="H235" s="3" t="s">
        <v>11314</v>
      </c>
      <c r="I235" s="4" t="str">
        <f t="shared" ref="I235:I266" si="193">RIGHT(H235,LEN(H235)-4)</f>
        <v>73.79326927834265</v>
      </c>
      <c r="J235" s="4">
        <f t="shared" si="181"/>
        <v>73.793269278342606</v>
      </c>
      <c r="K235" s="3" t="s">
        <v>9875</v>
      </c>
      <c r="L235" s="4" t="str">
        <f t="shared" ref="L235:L266" si="194">RIGHT(K235,LEN(K235)-4)</f>
        <v>27.44931740821239</v>
      </c>
      <c r="M235" s="4">
        <f t="shared" si="182"/>
        <v>27.449317408212298</v>
      </c>
      <c r="N235" s="3" t="s">
        <v>11315</v>
      </c>
      <c r="O235" s="4" t="str">
        <f t="shared" ref="O235:O266" si="195">RIGHT(N235,LEN(N235)-4)</f>
        <v>117.3972729371161</v>
      </c>
      <c r="P235" s="4">
        <f t="shared" si="183"/>
        <v>117.397272937116</v>
      </c>
      <c r="Q235" s="3" t="s">
        <v>11316</v>
      </c>
      <c r="R235" s="4" t="str">
        <f t="shared" ref="R235:R266" si="196">RIGHT(Q235,LEN(Q235)-4)</f>
        <v>141.53862556888032</v>
      </c>
      <c r="S235" s="4">
        <f t="shared" si="184"/>
        <v>141.53862556888001</v>
      </c>
      <c r="T235" s="3" t="s">
        <v>11317</v>
      </c>
      <c r="U235" s="4" t="str">
        <f t="shared" ref="U235:U266" si="197">RIGHT(T235,LEN(T235)-4)</f>
        <v>121.89758647641241</v>
      </c>
      <c r="V235" s="4">
        <f t="shared" si="185"/>
        <v>121.897586476412</v>
      </c>
      <c r="W235" s="3" t="s">
        <v>11318</v>
      </c>
      <c r="X235" s="4" t="str">
        <f t="shared" ref="X235:X266" si="198">RIGHT(W235,LEN(W235)-4)</f>
        <v>132.72232790471156</v>
      </c>
      <c r="Y235" s="4">
        <f t="shared" si="186"/>
        <v>132.72232790471099</v>
      </c>
      <c r="Z235" s="3" t="s">
        <v>11319</v>
      </c>
      <c r="AA235" s="4" t="str">
        <f t="shared" ref="AA235:AA266" si="199">RIGHT(Z235,LEN(Z235)-4)</f>
        <v>141.14837020409755</v>
      </c>
      <c r="AB235" s="4">
        <f t="shared" si="187"/>
        <v>141.14837020409701</v>
      </c>
      <c r="AC235" s="3" t="s">
        <v>11320</v>
      </c>
      <c r="AD235" s="4" t="str">
        <f t="shared" ref="AD235:AD266" si="200">RIGHT(AC235,LEN(AC235)-4)</f>
        <v>109.05728484234298</v>
      </c>
      <c r="AE235" s="4">
        <f t="shared" si="188"/>
        <v>109.057284842342</v>
      </c>
      <c r="AF235" s="4">
        <f t="shared" si="189"/>
        <v>115.5326646426204</v>
      </c>
    </row>
    <row r="236" spans="1:32" x14ac:dyDescent="0.3">
      <c r="A236">
        <f t="shared" si="190"/>
        <v>76</v>
      </c>
      <c r="B236" s="3" t="s">
        <v>11321</v>
      </c>
      <c r="C236" s="4" t="str">
        <f t="shared" si="191"/>
        <v>180.75230888766967</v>
      </c>
      <c r="D236" s="4">
        <f t="shared" si="179"/>
        <v>180.75230888766899</v>
      </c>
      <c r="E236" s="3" t="s">
        <v>11322</v>
      </c>
      <c r="F236" s="4" t="str">
        <f t="shared" si="192"/>
        <v>131.00237459115553</v>
      </c>
      <c r="G236" s="4">
        <f t="shared" si="180"/>
        <v>131.00237459115499</v>
      </c>
      <c r="H236" s="3" t="s">
        <v>11323</v>
      </c>
      <c r="I236" s="4" t="str">
        <f t="shared" si="193"/>
        <v>79.6488283254674</v>
      </c>
      <c r="J236" s="4">
        <f t="shared" si="181"/>
        <v>79.648828325467406</v>
      </c>
      <c r="K236" s="3" t="s">
        <v>9885</v>
      </c>
      <c r="L236" s="4" t="str">
        <f t="shared" si="194"/>
        <v>32.37855733846515</v>
      </c>
      <c r="M236" s="4">
        <f t="shared" si="182"/>
        <v>32.3785573384651</v>
      </c>
      <c r="N236" s="3" t="s">
        <v>11324</v>
      </c>
      <c r="O236" s="4" t="str">
        <f t="shared" si="195"/>
        <v>123.99732907454414</v>
      </c>
      <c r="P236" s="4">
        <f t="shared" si="183"/>
        <v>123.997329074544</v>
      </c>
      <c r="Q236" s="3" t="s">
        <v>11325</v>
      </c>
      <c r="R236" s="4" t="str">
        <f t="shared" si="196"/>
        <v>136.01114637048255</v>
      </c>
      <c r="S236" s="4">
        <f t="shared" si="184"/>
        <v>136.01114637048201</v>
      </c>
      <c r="T236" s="3" t="s">
        <v>11326</v>
      </c>
      <c r="U236" s="4" t="str">
        <f t="shared" si="197"/>
        <v>123.23018700392882</v>
      </c>
      <c r="V236" s="4">
        <f t="shared" si="185"/>
        <v>123.23018700392799</v>
      </c>
      <c r="W236" s="3" t="s">
        <v>11327</v>
      </c>
      <c r="X236" s="4" t="str">
        <f t="shared" si="198"/>
        <v>151.08921803826007</v>
      </c>
      <c r="Y236" s="4">
        <f t="shared" si="186"/>
        <v>151.08921803825999</v>
      </c>
      <c r="Z236" s="3" t="s">
        <v>11328</v>
      </c>
      <c r="AA236" s="4" t="str">
        <f t="shared" si="199"/>
        <v>141.23996597633166</v>
      </c>
      <c r="AB236" s="4">
        <f t="shared" si="187"/>
        <v>141.23996597633101</v>
      </c>
      <c r="AC236" s="3" t="s">
        <v>11329</v>
      </c>
      <c r="AD236" s="4" t="str">
        <f t="shared" si="200"/>
        <v>99.59714404151455</v>
      </c>
      <c r="AE236" s="4">
        <f t="shared" si="188"/>
        <v>99.597144041514497</v>
      </c>
      <c r="AF236" s="4">
        <f t="shared" si="189"/>
        <v>119.89470596478159</v>
      </c>
    </row>
    <row r="237" spans="1:32" x14ac:dyDescent="0.3">
      <c r="A237">
        <f t="shared" si="190"/>
        <v>77</v>
      </c>
      <c r="B237" s="3" t="s">
        <v>11330</v>
      </c>
      <c r="C237" s="4" t="str">
        <f t="shared" si="191"/>
        <v>168.3553180647415</v>
      </c>
      <c r="D237" s="4">
        <f t="shared" si="179"/>
        <v>168.355318064741</v>
      </c>
      <c r="E237" s="3" t="s">
        <v>11331</v>
      </c>
      <c r="F237" s="4" t="str">
        <f t="shared" si="192"/>
        <v>109.29450521236151</v>
      </c>
      <c r="G237" s="4">
        <f t="shared" si="180"/>
        <v>109.294505212361</v>
      </c>
      <c r="H237" s="3" t="s">
        <v>11332</v>
      </c>
      <c r="I237" s="4" t="str">
        <f t="shared" si="193"/>
        <v>73.80714043132282</v>
      </c>
      <c r="J237" s="4">
        <f t="shared" si="181"/>
        <v>73.807140431322793</v>
      </c>
      <c r="K237" s="3" t="s">
        <v>9895</v>
      </c>
      <c r="L237" s="4" t="str">
        <f t="shared" si="194"/>
        <v>25.07973688213044</v>
      </c>
      <c r="M237" s="4">
        <f t="shared" si="182"/>
        <v>25.079736882130401</v>
      </c>
      <c r="N237" s="3" t="s">
        <v>11333</v>
      </c>
      <c r="O237" s="4" t="str">
        <f t="shared" si="195"/>
        <v>134.28294399144636</v>
      </c>
      <c r="P237" s="4">
        <f t="shared" si="183"/>
        <v>134.28294399144599</v>
      </c>
      <c r="Q237" s="3" t="s">
        <v>11334</v>
      </c>
      <c r="R237" s="4" t="str">
        <f t="shared" si="196"/>
        <v>138.64362876808966</v>
      </c>
      <c r="S237" s="4">
        <f t="shared" si="184"/>
        <v>138.643628768089</v>
      </c>
      <c r="T237" s="3" t="s">
        <v>11335</v>
      </c>
      <c r="U237" s="4" t="str">
        <f t="shared" si="197"/>
        <v>122.19857726130314</v>
      </c>
      <c r="V237" s="4">
        <f t="shared" si="185"/>
        <v>122.198577261303</v>
      </c>
      <c r="W237" s="3" t="s">
        <v>11336</v>
      </c>
      <c r="X237" s="4" t="str">
        <f t="shared" si="198"/>
        <v>131.82795622729313</v>
      </c>
      <c r="Y237" s="4">
        <f t="shared" si="186"/>
        <v>131.82795622729299</v>
      </c>
      <c r="Z237" s="3" t="s">
        <v>11337</v>
      </c>
      <c r="AA237" s="4" t="str">
        <f t="shared" si="199"/>
        <v>132.23870285344688</v>
      </c>
      <c r="AB237" s="4">
        <f t="shared" si="187"/>
        <v>132.238702853446</v>
      </c>
      <c r="AC237" s="3" t="s">
        <v>11338</v>
      </c>
      <c r="AD237" s="4" t="str">
        <f t="shared" si="200"/>
        <v>93.38062354458356</v>
      </c>
      <c r="AE237" s="4">
        <f t="shared" si="188"/>
        <v>93.3806235445835</v>
      </c>
      <c r="AF237" s="4">
        <f t="shared" si="189"/>
        <v>112.91091332367159</v>
      </c>
    </row>
    <row r="238" spans="1:32" x14ac:dyDescent="0.3">
      <c r="A238">
        <f t="shared" si="190"/>
        <v>78</v>
      </c>
      <c r="B238" s="3" t="s">
        <v>11339</v>
      </c>
      <c r="C238" s="4" t="str">
        <f t="shared" si="191"/>
        <v>180.59528496318993</v>
      </c>
      <c r="D238" s="4">
        <f t="shared" si="179"/>
        <v>180.59528496318899</v>
      </c>
      <c r="E238" s="3" t="s">
        <v>11340</v>
      </c>
      <c r="F238" s="4" t="str">
        <f t="shared" si="192"/>
        <v>115.78851055863545</v>
      </c>
      <c r="G238" s="4">
        <f t="shared" si="180"/>
        <v>115.788510558635</v>
      </c>
      <c r="H238" s="3" t="s">
        <v>11341</v>
      </c>
      <c r="I238" s="4" t="str">
        <f t="shared" si="193"/>
        <v>79.97335340206138</v>
      </c>
      <c r="J238" s="4">
        <f t="shared" si="181"/>
        <v>79.973353402061306</v>
      </c>
      <c r="K238" s="3" t="s">
        <v>9905</v>
      </c>
      <c r="L238" s="4" t="str">
        <f t="shared" si="194"/>
        <v>17.8572820570352</v>
      </c>
      <c r="M238" s="4">
        <f t="shared" si="182"/>
        <v>17.857282057035199</v>
      </c>
      <c r="N238" s="3" t="s">
        <v>11342</v>
      </c>
      <c r="O238" s="4" t="str">
        <f t="shared" si="195"/>
        <v>124.25946357644987</v>
      </c>
      <c r="P238" s="4">
        <f t="shared" si="183"/>
        <v>124.25946357644899</v>
      </c>
      <c r="Q238" s="3" t="s">
        <v>11343</v>
      </c>
      <c r="R238" s="4" t="str">
        <f t="shared" si="196"/>
        <v>141.9353519716141</v>
      </c>
      <c r="S238" s="4">
        <f t="shared" si="184"/>
        <v>141.93535197161401</v>
      </c>
      <c r="T238" s="3" t="s">
        <v>11344</v>
      </c>
      <c r="U238" s="4" t="str">
        <f t="shared" si="197"/>
        <v>122.32840777411909</v>
      </c>
      <c r="V238" s="4">
        <f t="shared" si="185"/>
        <v>122.328407774119</v>
      </c>
      <c r="W238" s="3" t="s">
        <v>11345</v>
      </c>
      <c r="X238" s="4" t="str">
        <f t="shared" si="198"/>
        <v>133.2222617719121</v>
      </c>
      <c r="Y238" s="4">
        <f t="shared" si="186"/>
        <v>133.222261771912</v>
      </c>
      <c r="Z238" s="3" t="s">
        <v>11346</v>
      </c>
      <c r="AA238" s="4" t="str">
        <f t="shared" si="199"/>
        <v>139.6306174422418</v>
      </c>
      <c r="AB238" s="4">
        <f t="shared" si="187"/>
        <v>139.630617442241</v>
      </c>
      <c r="AC238" s="3" t="s">
        <v>11347</v>
      </c>
      <c r="AD238" s="4" t="str">
        <f t="shared" si="200"/>
        <v>93.38064834645172</v>
      </c>
      <c r="AE238" s="4">
        <f t="shared" si="188"/>
        <v>93.380648346451693</v>
      </c>
      <c r="AF238" s="4">
        <f t="shared" si="189"/>
        <v>114.8971181863707</v>
      </c>
    </row>
    <row r="239" spans="1:32" x14ac:dyDescent="0.3">
      <c r="A239">
        <f t="shared" si="190"/>
        <v>79</v>
      </c>
      <c r="B239" s="3" t="s">
        <v>11348</v>
      </c>
      <c r="C239" s="4" t="str">
        <f t="shared" si="191"/>
        <v>164.57126537298004</v>
      </c>
      <c r="D239" s="4">
        <f t="shared" si="179"/>
        <v>164.57126537298001</v>
      </c>
      <c r="E239" s="3" t="s">
        <v>11349</v>
      </c>
      <c r="F239" s="4" t="str">
        <f t="shared" si="192"/>
        <v>132.18189662671722</v>
      </c>
      <c r="G239" s="4">
        <f t="shared" si="180"/>
        <v>132.18189662671699</v>
      </c>
      <c r="H239" s="3" t="s">
        <v>11350</v>
      </c>
      <c r="I239" s="4" t="str">
        <f t="shared" si="193"/>
        <v>73.77237964480845</v>
      </c>
      <c r="J239" s="4">
        <f t="shared" si="181"/>
        <v>73.772379644808396</v>
      </c>
      <c r="K239" s="3" t="s">
        <v>9915</v>
      </c>
      <c r="L239" s="4" t="str">
        <f t="shared" si="194"/>
        <v>26.120749048315794</v>
      </c>
      <c r="M239" s="4">
        <f t="shared" si="182"/>
        <v>26.120749048315702</v>
      </c>
      <c r="N239" s="3" t="s">
        <v>11351</v>
      </c>
      <c r="O239" s="4" t="str">
        <f t="shared" si="195"/>
        <v>124.36888677217836</v>
      </c>
      <c r="P239" s="4">
        <f t="shared" si="183"/>
        <v>124.368886772178</v>
      </c>
      <c r="Q239" s="3" t="s">
        <v>11352</v>
      </c>
      <c r="R239" s="4" t="str">
        <f t="shared" si="196"/>
        <v>144.21077246426316</v>
      </c>
      <c r="S239" s="4">
        <f t="shared" si="184"/>
        <v>144.21077246426299</v>
      </c>
      <c r="T239" s="3" t="s">
        <v>11353</v>
      </c>
      <c r="U239" s="4" t="str">
        <f t="shared" si="197"/>
        <v>122.65881652807825</v>
      </c>
      <c r="V239" s="4">
        <f t="shared" si="185"/>
        <v>122.65881652807801</v>
      </c>
      <c r="W239" s="3" t="s">
        <v>11354</v>
      </c>
      <c r="X239" s="4" t="str">
        <f t="shared" si="198"/>
        <v>131.52852739268846</v>
      </c>
      <c r="Y239" s="4">
        <f t="shared" si="186"/>
        <v>131.52852739268801</v>
      </c>
      <c r="Z239" s="3" t="s">
        <v>11355</v>
      </c>
      <c r="AA239" s="4" t="str">
        <f t="shared" si="199"/>
        <v>137.57597413901945</v>
      </c>
      <c r="AB239" s="4">
        <f t="shared" si="187"/>
        <v>137.575974139019</v>
      </c>
      <c r="AC239" s="3" t="s">
        <v>11356</v>
      </c>
      <c r="AD239" s="4" t="str">
        <f t="shared" si="200"/>
        <v>98.24242826670343</v>
      </c>
      <c r="AE239" s="4">
        <f t="shared" si="188"/>
        <v>98.242428266703399</v>
      </c>
      <c r="AF239" s="4">
        <f t="shared" si="189"/>
        <v>115.52316962557504</v>
      </c>
    </row>
    <row r="240" spans="1:32" x14ac:dyDescent="0.3">
      <c r="A240">
        <f t="shared" si="190"/>
        <v>80</v>
      </c>
      <c r="B240" s="3" t="s">
        <v>11357</v>
      </c>
      <c r="C240" s="4" t="str">
        <f t="shared" si="191"/>
        <v>180.43029987654464</v>
      </c>
      <c r="D240" s="4">
        <f t="shared" si="179"/>
        <v>180.43029987654401</v>
      </c>
      <c r="E240" s="3" t="s">
        <v>11358</v>
      </c>
      <c r="F240" s="4" t="str">
        <f t="shared" si="192"/>
        <v>109.2946901886856</v>
      </c>
      <c r="G240" s="4">
        <f t="shared" si="180"/>
        <v>109.294690188685</v>
      </c>
      <c r="H240" s="3" t="s">
        <v>11359</v>
      </c>
      <c r="I240" s="4" t="str">
        <f t="shared" si="193"/>
        <v>79.57778595190295</v>
      </c>
      <c r="J240" s="4">
        <f t="shared" si="181"/>
        <v>79.577785951902896</v>
      </c>
      <c r="K240" s="3" t="s">
        <v>9925</v>
      </c>
      <c r="L240" s="4" t="str">
        <f t="shared" si="194"/>
        <v>31.53909596196916</v>
      </c>
      <c r="M240" s="4">
        <f t="shared" si="182"/>
        <v>31.5390959619691</v>
      </c>
      <c r="N240" s="3" t="s">
        <v>11360</v>
      </c>
      <c r="O240" s="4" t="str">
        <f t="shared" si="195"/>
        <v>124.03713721526744</v>
      </c>
      <c r="P240" s="4">
        <f t="shared" si="183"/>
        <v>124.03713721526699</v>
      </c>
      <c r="Q240" s="3" t="s">
        <v>11361</v>
      </c>
      <c r="R240" s="4" t="str">
        <f t="shared" si="196"/>
        <v>129.46557750546015</v>
      </c>
      <c r="S240" s="4">
        <f t="shared" si="184"/>
        <v>129.46557750546</v>
      </c>
      <c r="T240" s="3" t="s">
        <v>11362</v>
      </c>
      <c r="U240" s="4" t="str">
        <f t="shared" si="197"/>
        <v>122.62834467791804</v>
      </c>
      <c r="V240" s="4">
        <f t="shared" si="185"/>
        <v>122.62834467791799</v>
      </c>
      <c r="W240" s="3" t="s">
        <v>11363</v>
      </c>
      <c r="X240" s="4" t="str">
        <f t="shared" si="198"/>
        <v>131.65727198823186</v>
      </c>
      <c r="Y240" s="4">
        <f t="shared" si="186"/>
        <v>131.657271988231</v>
      </c>
      <c r="Z240" s="3" t="s">
        <v>11364</v>
      </c>
      <c r="AA240" s="4" t="str">
        <f t="shared" si="199"/>
        <v>140.44691448141123</v>
      </c>
      <c r="AB240" s="4">
        <f t="shared" si="187"/>
        <v>140.446914481411</v>
      </c>
      <c r="AC240" s="3" t="s">
        <v>11365</v>
      </c>
      <c r="AD240" s="4" t="str">
        <f t="shared" si="200"/>
        <v>105.10629793869636</v>
      </c>
      <c r="AE240" s="4">
        <f t="shared" si="188"/>
        <v>105.106297938696</v>
      </c>
      <c r="AF240" s="4">
        <f t="shared" si="189"/>
        <v>115.41834157860839</v>
      </c>
    </row>
    <row r="241" spans="1:32" x14ac:dyDescent="0.3">
      <c r="A241">
        <f t="shared" si="190"/>
        <v>81</v>
      </c>
      <c r="B241" s="3" t="s">
        <v>11366</v>
      </c>
      <c r="C241" s="4" t="str">
        <f t="shared" si="191"/>
        <v>181.21148832513887</v>
      </c>
      <c r="D241" s="4">
        <f t="shared" si="179"/>
        <v>181.21148832513799</v>
      </c>
      <c r="E241" s="3" t="s">
        <v>11367</v>
      </c>
      <c r="F241" s="4" t="str">
        <f t="shared" si="192"/>
        <v>134.8005119178502</v>
      </c>
      <c r="G241" s="4">
        <f t="shared" si="180"/>
        <v>134.80051191785</v>
      </c>
      <c r="H241" s="3" t="s">
        <v>11368</v>
      </c>
      <c r="I241" s="4" t="str">
        <f t="shared" si="193"/>
        <v>76.96567746202454</v>
      </c>
      <c r="J241" s="4">
        <f t="shared" si="181"/>
        <v>76.965677462024502</v>
      </c>
      <c r="K241" s="3" t="s">
        <v>9935</v>
      </c>
      <c r="L241" s="4" t="str">
        <f t="shared" si="194"/>
        <v>22.27635558117451</v>
      </c>
      <c r="M241" s="4">
        <f t="shared" si="182"/>
        <v>22.276355581174499</v>
      </c>
      <c r="N241" s="3" t="s">
        <v>11369</v>
      </c>
      <c r="O241" s="4" t="str">
        <f t="shared" si="195"/>
        <v>123.3530127773422</v>
      </c>
      <c r="P241" s="4">
        <f t="shared" si="183"/>
        <v>123.353012777342</v>
      </c>
      <c r="Q241" s="3" t="s">
        <v>11370</v>
      </c>
      <c r="R241" s="4" t="str">
        <f t="shared" si="196"/>
        <v>136.86736077385444</v>
      </c>
      <c r="S241" s="4">
        <f t="shared" si="184"/>
        <v>136.86736077385399</v>
      </c>
      <c r="T241" s="3" t="s">
        <v>11371</v>
      </c>
      <c r="U241" s="4" t="str">
        <f t="shared" si="197"/>
        <v>123.84581505219774</v>
      </c>
      <c r="V241" s="4">
        <f t="shared" si="185"/>
        <v>123.845815052197</v>
      </c>
      <c r="W241" s="3" t="s">
        <v>11372</v>
      </c>
      <c r="X241" s="4" t="str">
        <f t="shared" si="198"/>
        <v>131.42728964737972</v>
      </c>
      <c r="Y241" s="4">
        <f t="shared" si="186"/>
        <v>131.42728964737901</v>
      </c>
      <c r="Z241" s="3" t="s">
        <v>11373</v>
      </c>
      <c r="AA241" s="4" t="str">
        <f t="shared" si="199"/>
        <v>140.7321662722644</v>
      </c>
      <c r="AB241" s="4">
        <f t="shared" si="187"/>
        <v>140.73216627226401</v>
      </c>
      <c r="AC241" s="3" t="s">
        <v>11374</v>
      </c>
      <c r="AD241" s="4" t="str">
        <f t="shared" si="200"/>
        <v>104.70934129926388</v>
      </c>
      <c r="AE241" s="4">
        <f t="shared" si="188"/>
        <v>104.709341299263</v>
      </c>
      <c r="AF241" s="4">
        <f t="shared" si="189"/>
        <v>117.61890191084861</v>
      </c>
    </row>
    <row r="242" spans="1:32" x14ac:dyDescent="0.3">
      <c r="A242">
        <f t="shared" si="190"/>
        <v>82</v>
      </c>
      <c r="B242" s="3" t="s">
        <v>11375</v>
      </c>
      <c r="C242" s="4" t="str">
        <f t="shared" si="191"/>
        <v>131.32877291254098</v>
      </c>
      <c r="D242" s="4">
        <f t="shared" si="179"/>
        <v>131.32877291253999</v>
      </c>
      <c r="E242" s="3" t="s">
        <v>11376</v>
      </c>
      <c r="F242" s="4" t="str">
        <f t="shared" si="192"/>
        <v>111.5479917647249</v>
      </c>
      <c r="G242" s="4">
        <f t="shared" si="180"/>
        <v>111.547991764724</v>
      </c>
      <c r="H242" s="3" t="s">
        <v>11377</v>
      </c>
      <c r="I242" s="4" t="str">
        <f t="shared" si="193"/>
        <v>79.6259907799591</v>
      </c>
      <c r="J242" s="4">
        <f t="shared" si="181"/>
        <v>79.625990779959096</v>
      </c>
      <c r="K242" s="3" t="s">
        <v>9945</v>
      </c>
      <c r="L242" s="4" t="str">
        <f t="shared" si="194"/>
        <v>16.60227218090383</v>
      </c>
      <c r="M242" s="4">
        <f t="shared" si="182"/>
        <v>16.6022721809038</v>
      </c>
      <c r="N242" s="3" t="s">
        <v>11378</v>
      </c>
      <c r="O242" s="4" t="str">
        <f t="shared" si="195"/>
        <v>142.43122940719468</v>
      </c>
      <c r="P242" s="4">
        <f t="shared" si="183"/>
        <v>142.431229407194</v>
      </c>
      <c r="Q242" s="3" t="s">
        <v>11379</v>
      </c>
      <c r="R242" s="4" t="str">
        <f t="shared" si="196"/>
        <v>144.0545431090975</v>
      </c>
      <c r="S242" s="4">
        <f t="shared" si="184"/>
        <v>144.05454310909701</v>
      </c>
      <c r="T242" s="3" t="s">
        <v>11380</v>
      </c>
      <c r="U242" s="4" t="str">
        <f t="shared" si="197"/>
        <v>122.819969448738</v>
      </c>
      <c r="V242" s="4">
        <f t="shared" si="185"/>
        <v>122.81996944873799</v>
      </c>
      <c r="W242" s="3" t="s">
        <v>11381</v>
      </c>
      <c r="X242" s="4" t="str">
        <f t="shared" si="198"/>
        <v>132.66151735908193</v>
      </c>
      <c r="Y242" s="4">
        <f t="shared" si="186"/>
        <v>132.66151735908099</v>
      </c>
      <c r="Z242" s="3" t="s">
        <v>11382</v>
      </c>
      <c r="AA242" s="4" t="str">
        <f t="shared" si="199"/>
        <v>141.11517293261963</v>
      </c>
      <c r="AB242" s="4">
        <f t="shared" si="187"/>
        <v>141.115172932619</v>
      </c>
      <c r="AC242" s="3" t="s">
        <v>11383</v>
      </c>
      <c r="AD242" s="4" t="str">
        <f t="shared" si="200"/>
        <v>93.38065451202075</v>
      </c>
      <c r="AE242" s="4">
        <f t="shared" si="188"/>
        <v>93.380654512020698</v>
      </c>
      <c r="AF242" s="4">
        <f t="shared" si="189"/>
        <v>111.55681144068767</v>
      </c>
    </row>
    <row r="243" spans="1:32" x14ac:dyDescent="0.3">
      <c r="A243">
        <f t="shared" si="190"/>
        <v>83</v>
      </c>
      <c r="B243" s="3" t="s">
        <v>11384</v>
      </c>
      <c r="C243" s="4" t="str">
        <f t="shared" si="191"/>
        <v>180.3149014479227</v>
      </c>
      <c r="D243" s="4">
        <f t="shared" si="179"/>
        <v>180.31490144792201</v>
      </c>
      <c r="E243" s="3" t="s">
        <v>11385</v>
      </c>
      <c r="F243" s="4" t="str">
        <f t="shared" si="192"/>
        <v>113.51926313471678</v>
      </c>
      <c r="G243" s="4">
        <f t="shared" si="180"/>
        <v>113.519263134716</v>
      </c>
      <c r="H243" s="3" t="s">
        <v>11386</v>
      </c>
      <c r="I243" s="4" t="str">
        <f t="shared" si="193"/>
        <v>72.65806806186657</v>
      </c>
      <c r="J243" s="4">
        <f t="shared" si="181"/>
        <v>72.658068061866501</v>
      </c>
      <c r="K243" s="3" t="s">
        <v>9955</v>
      </c>
      <c r="L243" s="4" t="str">
        <f t="shared" si="194"/>
        <v>21.721548847089156</v>
      </c>
      <c r="M243" s="4">
        <f t="shared" si="182"/>
        <v>21.7215488470891</v>
      </c>
      <c r="N243" s="3" t="s">
        <v>11387</v>
      </c>
      <c r="O243" s="4" t="str">
        <f t="shared" si="195"/>
        <v>123.26691756500354</v>
      </c>
      <c r="P243" s="4">
        <f t="shared" si="183"/>
        <v>123.266917565003</v>
      </c>
      <c r="Q243" s="3" t="s">
        <v>11388</v>
      </c>
      <c r="R243" s="4" t="str">
        <f t="shared" si="196"/>
        <v>143.22269185558216</v>
      </c>
      <c r="S243" s="4">
        <f t="shared" si="184"/>
        <v>143.22269185558201</v>
      </c>
      <c r="T243" s="3" t="s">
        <v>11389</v>
      </c>
      <c r="U243" s="4" t="str">
        <f t="shared" si="197"/>
        <v>124.23854330766265</v>
      </c>
      <c r="V243" s="4">
        <f t="shared" si="185"/>
        <v>124.238543307662</v>
      </c>
      <c r="W243" s="3" t="s">
        <v>11390</v>
      </c>
      <c r="X243" s="4" t="str">
        <f t="shared" si="198"/>
        <v>137.90494686795455</v>
      </c>
      <c r="Y243" s="4">
        <f t="shared" si="186"/>
        <v>137.90494686795401</v>
      </c>
      <c r="Z243" s="3" t="s">
        <v>11391</v>
      </c>
      <c r="AA243" s="4" t="str">
        <f t="shared" si="199"/>
        <v>140.31918571274656</v>
      </c>
      <c r="AB243" s="4">
        <f t="shared" si="187"/>
        <v>140.31918571274599</v>
      </c>
      <c r="AC243" s="3" t="s">
        <v>11392</v>
      </c>
      <c r="AD243" s="4" t="str">
        <f t="shared" si="200"/>
        <v>97.78341931812608</v>
      </c>
      <c r="AE243" s="4">
        <f t="shared" si="188"/>
        <v>97.783419318125993</v>
      </c>
      <c r="AF243" s="4">
        <f t="shared" si="189"/>
        <v>115.49494861186663</v>
      </c>
    </row>
    <row r="244" spans="1:32" x14ac:dyDescent="0.3">
      <c r="A244">
        <f t="shared" si="190"/>
        <v>84</v>
      </c>
      <c r="B244" s="3" t="s">
        <v>11393</v>
      </c>
      <c r="C244" s="4" t="str">
        <f t="shared" si="191"/>
        <v>170.5835244266402</v>
      </c>
      <c r="D244" s="4">
        <f t="shared" si="179"/>
        <v>170.58352442664</v>
      </c>
      <c r="E244" s="3" t="s">
        <v>11394</v>
      </c>
      <c r="F244" s="4" t="str">
        <f t="shared" si="192"/>
        <v>116.47690064839112</v>
      </c>
      <c r="G244" s="4">
        <f t="shared" si="180"/>
        <v>116.47690064839099</v>
      </c>
      <c r="H244" s="3" t="s">
        <v>11395</v>
      </c>
      <c r="I244" s="4" t="str">
        <f t="shared" si="193"/>
        <v>79.52819187793314</v>
      </c>
      <c r="J244" s="4">
        <f t="shared" si="181"/>
        <v>79.528191877933097</v>
      </c>
      <c r="K244" s="3" t="s">
        <v>9965</v>
      </c>
      <c r="L244" s="4" t="str">
        <f t="shared" si="194"/>
        <v>20.873922299799133</v>
      </c>
      <c r="M244" s="4">
        <f t="shared" si="182"/>
        <v>20.873922299799101</v>
      </c>
      <c r="N244" s="3" t="s">
        <v>11396</v>
      </c>
      <c r="O244" s="4" t="str">
        <f t="shared" si="195"/>
        <v>111.78314908763484</v>
      </c>
      <c r="P244" s="4">
        <f t="shared" si="183"/>
        <v>111.783149087634</v>
      </c>
      <c r="Q244" s="3" t="s">
        <v>11397</v>
      </c>
      <c r="R244" s="4" t="str">
        <f t="shared" si="196"/>
        <v>143.0670006378663</v>
      </c>
      <c r="S244" s="4">
        <f t="shared" si="184"/>
        <v>143.06700063786599</v>
      </c>
      <c r="T244" s="3" t="s">
        <v>11398</v>
      </c>
      <c r="U244" s="4" t="str">
        <f t="shared" si="197"/>
        <v>123.67905565195095</v>
      </c>
      <c r="V244" s="4">
        <f t="shared" si="185"/>
        <v>123.67905565194999</v>
      </c>
      <c r="W244" s="3" t="s">
        <v>11399</v>
      </c>
      <c r="X244" s="4" t="str">
        <f t="shared" si="198"/>
        <v>131.60136492775786</v>
      </c>
      <c r="Y244" s="4">
        <f t="shared" si="186"/>
        <v>131.601364927757</v>
      </c>
      <c r="Z244" s="3" t="s">
        <v>11400</v>
      </c>
      <c r="AA244" s="4" t="str">
        <f t="shared" si="199"/>
        <v>138.73335864319725</v>
      </c>
      <c r="AB244" s="4">
        <f t="shared" si="187"/>
        <v>138.73335864319699</v>
      </c>
      <c r="AC244" s="3" t="s">
        <v>11401</v>
      </c>
      <c r="AD244" s="4" t="str">
        <f t="shared" si="200"/>
        <v>97.63154378687886</v>
      </c>
      <c r="AE244" s="4">
        <f t="shared" si="188"/>
        <v>97.631543786878794</v>
      </c>
      <c r="AF244" s="4">
        <f t="shared" si="189"/>
        <v>113.39580119880461</v>
      </c>
    </row>
    <row r="245" spans="1:32" x14ac:dyDescent="0.3">
      <c r="A245">
        <f t="shared" si="190"/>
        <v>85</v>
      </c>
      <c r="B245" s="3" t="s">
        <v>11402</v>
      </c>
      <c r="C245" s="4" t="str">
        <f t="shared" si="191"/>
        <v>164.72272052110483</v>
      </c>
      <c r="D245" s="4">
        <f t="shared" si="179"/>
        <v>164.72272052110401</v>
      </c>
      <c r="E245" s="3" t="s">
        <v>11403</v>
      </c>
      <c r="F245" s="4" t="str">
        <f t="shared" si="192"/>
        <v>116.4154918795569</v>
      </c>
      <c r="G245" s="4">
        <f t="shared" si="180"/>
        <v>116.415491879556</v>
      </c>
      <c r="H245" s="3" t="s">
        <v>11404</v>
      </c>
      <c r="I245" s="4" t="str">
        <f t="shared" si="193"/>
        <v>72.40220599321182</v>
      </c>
      <c r="J245" s="4">
        <f t="shared" si="181"/>
        <v>72.402205993211794</v>
      </c>
      <c r="K245" s="3" t="s">
        <v>9975</v>
      </c>
      <c r="L245" s="4" t="str">
        <f t="shared" si="194"/>
        <v>25.890741383144455</v>
      </c>
      <c r="M245" s="4">
        <f t="shared" si="182"/>
        <v>25.890741383144402</v>
      </c>
      <c r="N245" s="3" t="s">
        <v>11405</v>
      </c>
      <c r="O245" s="4" t="str">
        <f t="shared" si="195"/>
        <v>123.21491343977533</v>
      </c>
      <c r="P245" s="4">
        <f t="shared" si="183"/>
        <v>123.214913439775</v>
      </c>
      <c r="Q245" s="3" t="s">
        <v>11406</v>
      </c>
      <c r="R245" s="4" t="str">
        <f t="shared" si="196"/>
        <v>141.51160213821143</v>
      </c>
      <c r="S245" s="4">
        <f t="shared" si="184"/>
        <v>141.511602138211</v>
      </c>
      <c r="T245" s="3" t="s">
        <v>11407</v>
      </c>
      <c r="U245" s="4" t="str">
        <f t="shared" si="197"/>
        <v>143.64807666188392</v>
      </c>
      <c r="V245" s="4">
        <f t="shared" si="185"/>
        <v>143.64807666188301</v>
      </c>
      <c r="W245" s="3" t="s">
        <v>11408</v>
      </c>
      <c r="X245" s="4" t="str">
        <f t="shared" si="198"/>
        <v>132.44595547459048</v>
      </c>
      <c r="Y245" s="4">
        <f t="shared" si="186"/>
        <v>132.44595547458999</v>
      </c>
      <c r="Z245" s="3" t="s">
        <v>11409</v>
      </c>
      <c r="AA245" s="4" t="str">
        <f t="shared" si="199"/>
        <v>138.1772597523169</v>
      </c>
      <c r="AB245" s="4">
        <f t="shared" si="187"/>
        <v>138.17725975231599</v>
      </c>
      <c r="AC245" s="3" t="s">
        <v>11410</v>
      </c>
      <c r="AD245" s="4" t="str">
        <f t="shared" si="200"/>
        <v>107.65456850661332</v>
      </c>
      <c r="AE245" s="4">
        <f t="shared" si="188"/>
        <v>107.654568506613</v>
      </c>
      <c r="AF245" s="4">
        <f t="shared" si="189"/>
        <v>116.60835357504043</v>
      </c>
    </row>
    <row r="246" spans="1:32" x14ac:dyDescent="0.3">
      <c r="A246">
        <f t="shared" si="190"/>
        <v>86</v>
      </c>
      <c r="B246" s="3" t="s">
        <v>11411</v>
      </c>
      <c r="C246" s="4" t="str">
        <f t="shared" si="191"/>
        <v>131.48333719792075</v>
      </c>
      <c r="D246" s="4">
        <f t="shared" si="179"/>
        <v>131.48333719792001</v>
      </c>
      <c r="E246" s="3" t="s">
        <v>11412</v>
      </c>
      <c r="F246" s="4" t="str">
        <f t="shared" si="192"/>
        <v>106.59864154210408</v>
      </c>
      <c r="G246" s="4">
        <f t="shared" si="180"/>
        <v>106.598641542104</v>
      </c>
      <c r="H246" s="3" t="s">
        <v>11413</v>
      </c>
      <c r="I246" s="4" t="str">
        <f t="shared" si="193"/>
        <v>79.56184518087721</v>
      </c>
      <c r="J246" s="4">
        <f t="shared" si="181"/>
        <v>79.561845180877199</v>
      </c>
      <c r="K246" s="3" t="s">
        <v>9985</v>
      </c>
      <c r="L246" s="4" t="str">
        <f t="shared" si="194"/>
        <v>16.43858166723234</v>
      </c>
      <c r="M246" s="4">
        <f t="shared" si="182"/>
        <v>16.438581667232299</v>
      </c>
      <c r="N246" s="3" t="s">
        <v>11414</v>
      </c>
      <c r="O246" s="4" t="str">
        <f t="shared" si="195"/>
        <v>121.54888925028148</v>
      </c>
      <c r="P246" s="4">
        <f t="shared" si="183"/>
        <v>121.54888925028099</v>
      </c>
      <c r="Q246" s="3" t="s">
        <v>11415</v>
      </c>
      <c r="R246" s="4" t="str">
        <f t="shared" si="196"/>
        <v>137.38704052395232</v>
      </c>
      <c r="S246" s="4">
        <f t="shared" si="184"/>
        <v>137.38704052395201</v>
      </c>
      <c r="T246" s="3" t="s">
        <v>11416</v>
      </c>
      <c r="U246" s="4" t="str">
        <f t="shared" si="197"/>
        <v>124.32353181480238</v>
      </c>
      <c r="V246" s="4">
        <f t="shared" si="185"/>
        <v>124.323531814802</v>
      </c>
      <c r="W246" s="3" t="s">
        <v>11417</v>
      </c>
      <c r="X246" s="4" t="str">
        <f t="shared" si="198"/>
        <v>131.3999061605072</v>
      </c>
      <c r="Y246" s="4">
        <f t="shared" si="186"/>
        <v>131.39990616050699</v>
      </c>
      <c r="Z246" s="3" t="s">
        <v>11418</v>
      </c>
      <c r="AA246" s="4" t="str">
        <f t="shared" si="199"/>
        <v>138.95919645507965</v>
      </c>
      <c r="AB246" s="4">
        <f t="shared" si="187"/>
        <v>138.959196455079</v>
      </c>
      <c r="AC246" s="3" t="s">
        <v>11419</v>
      </c>
      <c r="AD246" s="4" t="str">
        <f t="shared" si="200"/>
        <v>93.38081064386924</v>
      </c>
      <c r="AE246" s="4">
        <f t="shared" si="188"/>
        <v>93.380810643869196</v>
      </c>
      <c r="AF246" s="4">
        <f t="shared" si="189"/>
        <v>108.10817804366238</v>
      </c>
    </row>
    <row r="247" spans="1:32" x14ac:dyDescent="0.3">
      <c r="A247">
        <f t="shared" si="190"/>
        <v>87</v>
      </c>
      <c r="B247" s="3" t="s">
        <v>11420</v>
      </c>
      <c r="C247" s="4" t="str">
        <f t="shared" si="191"/>
        <v>117.72736715359815</v>
      </c>
      <c r="D247" s="4">
        <f t="shared" si="179"/>
        <v>117.727367153598</v>
      </c>
      <c r="E247" s="3" t="s">
        <v>11421</v>
      </c>
      <c r="F247" s="4" t="str">
        <f t="shared" si="192"/>
        <v>155.20676029467094</v>
      </c>
      <c r="G247" s="4">
        <f t="shared" si="180"/>
        <v>155.20676029467</v>
      </c>
      <c r="H247" s="3" t="s">
        <v>11422</v>
      </c>
      <c r="I247" s="4" t="str">
        <f t="shared" si="193"/>
        <v>94.71791325072307</v>
      </c>
      <c r="J247" s="4">
        <f t="shared" si="181"/>
        <v>94.717913250723001</v>
      </c>
      <c r="K247" s="3" t="s">
        <v>9995</v>
      </c>
      <c r="L247" s="4" t="str">
        <f t="shared" si="194"/>
        <v>20.606205203394452</v>
      </c>
      <c r="M247" s="4">
        <f t="shared" si="182"/>
        <v>20.606205203394399</v>
      </c>
      <c r="N247" s="3" t="s">
        <v>11423</v>
      </c>
      <c r="O247" s="4" t="str">
        <f t="shared" si="195"/>
        <v>124.9898810717479</v>
      </c>
      <c r="P247" s="4">
        <f t="shared" si="183"/>
        <v>124.98988107174701</v>
      </c>
      <c r="Q247" s="3" t="s">
        <v>11424</v>
      </c>
      <c r="R247" s="4" t="str">
        <f t="shared" si="196"/>
        <v>115.10147567824133</v>
      </c>
      <c r="S247" s="4">
        <f t="shared" si="184"/>
        <v>115.101475678241</v>
      </c>
      <c r="T247" s="3" t="s">
        <v>11425</v>
      </c>
      <c r="U247" s="4" t="str">
        <f t="shared" si="197"/>
        <v>122.4977951403928</v>
      </c>
      <c r="V247" s="4">
        <f t="shared" si="185"/>
        <v>122.497795140392</v>
      </c>
      <c r="W247" s="3" t="s">
        <v>11426</v>
      </c>
      <c r="X247" s="4" t="str">
        <f t="shared" si="198"/>
        <v>119.4782967390177</v>
      </c>
      <c r="Y247" s="4">
        <f t="shared" si="186"/>
        <v>119.478296739017</v>
      </c>
      <c r="Z247" s="3" t="s">
        <v>11427</v>
      </c>
      <c r="AA247" s="4" t="str">
        <f t="shared" si="199"/>
        <v>139.38095914742405</v>
      </c>
      <c r="AB247" s="4">
        <f t="shared" si="187"/>
        <v>139.38095914742399</v>
      </c>
      <c r="AC247" s="3" t="s">
        <v>11428</v>
      </c>
      <c r="AD247" s="4" t="str">
        <f t="shared" si="200"/>
        <v>93.45378720679183</v>
      </c>
      <c r="AE247" s="4">
        <f t="shared" si="188"/>
        <v>93.453787206791802</v>
      </c>
      <c r="AF247" s="4">
        <f t="shared" si="189"/>
        <v>110.3160440885998</v>
      </c>
    </row>
    <row r="248" spans="1:32" x14ac:dyDescent="0.3">
      <c r="A248">
        <f t="shared" si="190"/>
        <v>88</v>
      </c>
      <c r="B248" s="3" t="s">
        <v>11429</v>
      </c>
      <c r="C248" s="4" t="str">
        <f t="shared" si="191"/>
        <v>129.56813738014117</v>
      </c>
      <c r="D248" s="4">
        <f t="shared" si="179"/>
        <v>129.568137380141</v>
      </c>
      <c r="E248" s="3" t="s">
        <v>11430</v>
      </c>
      <c r="F248" s="4" t="str">
        <f t="shared" si="192"/>
        <v>114.78904208857082</v>
      </c>
      <c r="G248" s="4">
        <f t="shared" si="180"/>
        <v>114.78904208857</v>
      </c>
      <c r="H248" s="3" t="s">
        <v>11431</v>
      </c>
      <c r="I248" s="4" t="str">
        <f t="shared" si="193"/>
        <v>80.46469521588713</v>
      </c>
      <c r="J248" s="4">
        <f t="shared" si="181"/>
        <v>80.464695215887104</v>
      </c>
      <c r="K248" s="3" t="s">
        <v>10005</v>
      </c>
      <c r="L248" s="4" t="str">
        <f t="shared" si="194"/>
        <v>20.97798596565576</v>
      </c>
      <c r="M248" s="4">
        <f t="shared" si="182"/>
        <v>20.977985965655702</v>
      </c>
      <c r="N248" s="3" t="s">
        <v>11432</v>
      </c>
      <c r="O248" s="4" t="str">
        <f t="shared" si="195"/>
        <v>143.45846667169496</v>
      </c>
      <c r="P248" s="4">
        <f t="shared" si="183"/>
        <v>143.458466671694</v>
      </c>
      <c r="Q248" s="3" t="s">
        <v>11433</v>
      </c>
      <c r="R248" s="4" t="str">
        <f t="shared" si="196"/>
        <v>138.01149980572245</v>
      </c>
      <c r="S248" s="4">
        <f t="shared" si="184"/>
        <v>138.011499805722</v>
      </c>
      <c r="T248" s="3" t="s">
        <v>11434</v>
      </c>
      <c r="U248" s="4" t="str">
        <f t="shared" si="197"/>
        <v>124.63477809325438</v>
      </c>
      <c r="V248" s="4">
        <f t="shared" si="185"/>
        <v>124.634778093254</v>
      </c>
      <c r="W248" s="3" t="s">
        <v>11435</v>
      </c>
      <c r="X248" s="4" t="str">
        <f t="shared" si="198"/>
        <v>113.16984424429977</v>
      </c>
      <c r="Y248" s="4">
        <f t="shared" si="186"/>
        <v>113.169844244299</v>
      </c>
      <c r="Z248" s="3" t="s">
        <v>11436</v>
      </c>
      <c r="AA248" s="4" t="str">
        <f t="shared" si="199"/>
        <v>140.0372535912969</v>
      </c>
      <c r="AB248" s="4">
        <f t="shared" si="187"/>
        <v>140.03725359129601</v>
      </c>
      <c r="AC248" s="3" t="s">
        <v>11437</v>
      </c>
      <c r="AD248" s="4" t="str">
        <f t="shared" si="200"/>
        <v>93.3806564569946</v>
      </c>
      <c r="AE248" s="4">
        <f t="shared" si="188"/>
        <v>93.3806564569946</v>
      </c>
      <c r="AF248" s="4">
        <f t="shared" si="189"/>
        <v>109.84923595135135</v>
      </c>
    </row>
    <row r="249" spans="1:32" x14ac:dyDescent="0.3">
      <c r="A249">
        <f t="shared" si="190"/>
        <v>89</v>
      </c>
      <c r="B249" s="3" t="s">
        <v>11438</v>
      </c>
      <c r="C249" s="4" t="str">
        <f t="shared" si="191"/>
        <v>151.59150764615868</v>
      </c>
      <c r="D249" s="4">
        <f t="shared" si="179"/>
        <v>151.59150764615799</v>
      </c>
      <c r="E249" s="3" t="s">
        <v>11439</v>
      </c>
      <c r="F249" s="4" t="str">
        <f t="shared" si="192"/>
        <v>113.61514908298327</v>
      </c>
      <c r="G249" s="4">
        <f t="shared" si="180"/>
        <v>113.615149082983</v>
      </c>
      <c r="H249" s="3" t="s">
        <v>11440</v>
      </c>
      <c r="I249" s="4" t="str">
        <f t="shared" si="193"/>
        <v>73.79323042004116</v>
      </c>
      <c r="J249" s="4">
        <f t="shared" si="181"/>
        <v>73.793230420041098</v>
      </c>
      <c r="K249" s="3" t="s">
        <v>10015</v>
      </c>
      <c r="L249" s="4" t="str">
        <f t="shared" si="194"/>
        <v>23.5153149374299</v>
      </c>
      <c r="M249" s="4">
        <f t="shared" si="182"/>
        <v>23.515314937429899</v>
      </c>
      <c r="N249" s="3" t="s">
        <v>11441</v>
      </c>
      <c r="O249" s="4" t="str">
        <f t="shared" si="195"/>
        <v>117.66100218462759</v>
      </c>
      <c r="P249" s="4">
        <f t="shared" si="183"/>
        <v>117.66100218462699</v>
      </c>
      <c r="Q249" s="3" t="s">
        <v>11442</v>
      </c>
      <c r="R249" s="4" t="str">
        <f t="shared" si="196"/>
        <v>140.84211705250698</v>
      </c>
      <c r="S249" s="4">
        <f t="shared" si="184"/>
        <v>140.84211705250601</v>
      </c>
      <c r="T249" s="3" t="s">
        <v>11443</v>
      </c>
      <c r="U249" s="4" t="str">
        <f t="shared" si="197"/>
        <v>122.55163427632449</v>
      </c>
      <c r="V249" s="4">
        <f t="shared" si="185"/>
        <v>122.55163427632399</v>
      </c>
      <c r="W249" s="3" t="s">
        <v>11444</v>
      </c>
      <c r="X249" s="4" t="str">
        <f t="shared" si="198"/>
        <v>133.52852897438677</v>
      </c>
      <c r="Y249" s="4">
        <f t="shared" si="186"/>
        <v>133.52852897438601</v>
      </c>
      <c r="Z249" s="3" t="s">
        <v>11445</v>
      </c>
      <c r="AA249" s="4" t="str">
        <f t="shared" si="199"/>
        <v>141.04929160554133</v>
      </c>
      <c r="AB249" s="4">
        <f t="shared" si="187"/>
        <v>141.04929160554099</v>
      </c>
      <c r="AC249" s="3" t="s">
        <v>11446</v>
      </c>
      <c r="AD249" s="4" t="str">
        <f t="shared" si="200"/>
        <v>93.38068596810497</v>
      </c>
      <c r="AE249" s="4">
        <f t="shared" si="188"/>
        <v>93.380685968104899</v>
      </c>
      <c r="AF249" s="4">
        <f t="shared" si="189"/>
        <v>111.15284621481007</v>
      </c>
    </row>
    <row r="250" spans="1:32" x14ac:dyDescent="0.3">
      <c r="A250">
        <f t="shared" si="190"/>
        <v>90</v>
      </c>
      <c r="B250" s="3" t="s">
        <v>11447</v>
      </c>
      <c r="C250" s="4" t="str">
        <f t="shared" si="191"/>
        <v>180.75580270833305</v>
      </c>
      <c r="D250" s="4">
        <f t="shared" si="179"/>
        <v>180.75580270833299</v>
      </c>
      <c r="E250" s="3" t="s">
        <v>11448</v>
      </c>
      <c r="F250" s="4" t="str">
        <f t="shared" si="192"/>
        <v>133.20453828838666</v>
      </c>
      <c r="G250" s="4">
        <f t="shared" si="180"/>
        <v>133.204538288386</v>
      </c>
      <c r="H250" s="3" t="s">
        <v>11449</v>
      </c>
      <c r="I250" s="4" t="str">
        <f t="shared" si="193"/>
        <v>79.5238467588945</v>
      </c>
      <c r="J250" s="4">
        <f t="shared" si="181"/>
        <v>79.523846758894507</v>
      </c>
      <c r="K250" s="3" t="s">
        <v>10025</v>
      </c>
      <c r="L250" s="4" t="str">
        <f t="shared" si="194"/>
        <v>17.38337407028512</v>
      </c>
      <c r="M250" s="4">
        <f t="shared" si="182"/>
        <v>17.3833740702851</v>
      </c>
      <c r="N250" s="3" t="s">
        <v>11450</v>
      </c>
      <c r="O250" s="4" t="str">
        <f t="shared" si="195"/>
        <v>115.95895582419939</v>
      </c>
      <c r="P250" s="4">
        <f t="shared" si="183"/>
        <v>115.95895582419899</v>
      </c>
      <c r="Q250" s="3" t="s">
        <v>11451</v>
      </c>
      <c r="R250" s="4" t="str">
        <f t="shared" si="196"/>
        <v>140.06347475685502</v>
      </c>
      <c r="S250" s="4">
        <f t="shared" si="184"/>
        <v>140.06347475685499</v>
      </c>
      <c r="T250" s="3" t="s">
        <v>11452</v>
      </c>
      <c r="U250" s="4" t="str">
        <f t="shared" si="197"/>
        <v>123.01745978391045</v>
      </c>
      <c r="V250" s="4">
        <f t="shared" si="185"/>
        <v>123.01745978391</v>
      </c>
      <c r="W250" s="3" t="s">
        <v>11453</v>
      </c>
      <c r="X250" s="4" t="str">
        <f t="shared" si="198"/>
        <v>131.54277642921127</v>
      </c>
      <c r="Y250" s="4">
        <f t="shared" si="186"/>
        <v>131.54277642921099</v>
      </c>
      <c r="Z250" s="3" t="s">
        <v>11454</v>
      </c>
      <c r="AA250" s="4" t="str">
        <f t="shared" si="199"/>
        <v>132.42035537531328</v>
      </c>
      <c r="AB250" s="4">
        <f t="shared" si="187"/>
        <v>132.42035537531299</v>
      </c>
      <c r="AC250" s="3" t="s">
        <v>11455</v>
      </c>
      <c r="AD250" s="4" t="str">
        <f t="shared" si="200"/>
        <v>93.38998395177774</v>
      </c>
      <c r="AE250" s="4">
        <f t="shared" si="188"/>
        <v>93.389983951777694</v>
      </c>
      <c r="AF250" s="4">
        <f t="shared" si="189"/>
        <v>114.7260567947164</v>
      </c>
    </row>
    <row r="251" spans="1:32" x14ac:dyDescent="0.3">
      <c r="A251">
        <f t="shared" si="190"/>
        <v>91</v>
      </c>
      <c r="B251" s="3" t="s">
        <v>11456</v>
      </c>
      <c r="C251" s="4" t="str">
        <f t="shared" si="191"/>
        <v>181.25331332734447</v>
      </c>
      <c r="D251" s="4">
        <f t="shared" si="179"/>
        <v>181.25331332734399</v>
      </c>
      <c r="E251" s="3" t="s">
        <v>11457</v>
      </c>
      <c r="F251" s="4" t="str">
        <f t="shared" si="192"/>
        <v>159.29464035651355</v>
      </c>
      <c r="G251" s="4">
        <f t="shared" si="180"/>
        <v>159.29464035651301</v>
      </c>
      <c r="H251" s="3" t="s">
        <v>11458</v>
      </c>
      <c r="I251" s="4" t="str">
        <f t="shared" si="193"/>
        <v>73.77237964480845</v>
      </c>
      <c r="J251" s="4">
        <f t="shared" si="181"/>
        <v>73.772379644808396</v>
      </c>
      <c r="K251" s="3" t="s">
        <v>10035</v>
      </c>
      <c r="L251" s="4" t="str">
        <f t="shared" si="194"/>
        <v>24.428542969601097</v>
      </c>
      <c r="M251" s="4">
        <f t="shared" si="182"/>
        <v>24.428542969601001</v>
      </c>
      <c r="N251" s="3" t="s">
        <v>11459</v>
      </c>
      <c r="O251" s="4" t="str">
        <f t="shared" si="195"/>
        <v>124.2775339259932</v>
      </c>
      <c r="P251" s="4">
        <f t="shared" si="183"/>
        <v>124.277533925993</v>
      </c>
      <c r="Q251" s="3" t="s">
        <v>11460</v>
      </c>
      <c r="R251" s="4" t="str">
        <f t="shared" si="196"/>
        <v>138.86814425028612</v>
      </c>
      <c r="S251" s="4">
        <f t="shared" si="184"/>
        <v>138.86814425028601</v>
      </c>
      <c r="T251" s="3" t="s">
        <v>11461</v>
      </c>
      <c r="U251" s="4" t="str">
        <f t="shared" si="197"/>
        <v>124.37900475129648</v>
      </c>
      <c r="V251" s="4">
        <f t="shared" si="185"/>
        <v>124.37900475129599</v>
      </c>
      <c r="W251" s="3" t="s">
        <v>11462</v>
      </c>
      <c r="X251" s="4" t="str">
        <f t="shared" si="198"/>
        <v>131.5518345662897</v>
      </c>
      <c r="Y251" s="4">
        <f t="shared" si="186"/>
        <v>131.55183456628899</v>
      </c>
      <c r="Z251" s="3" t="s">
        <v>11463</v>
      </c>
      <c r="AA251" s="4" t="str">
        <f t="shared" si="199"/>
        <v>140.06901015140215</v>
      </c>
      <c r="AB251" s="4">
        <f t="shared" si="187"/>
        <v>140.06901015140201</v>
      </c>
      <c r="AC251" s="3" t="s">
        <v>11464</v>
      </c>
      <c r="AD251" s="4" t="str">
        <f t="shared" si="200"/>
        <v>94.1917724674282</v>
      </c>
      <c r="AE251" s="4">
        <f t="shared" si="188"/>
        <v>94.191772467428194</v>
      </c>
      <c r="AF251" s="4">
        <f t="shared" si="189"/>
        <v>119.20861764109604</v>
      </c>
    </row>
    <row r="252" spans="1:32" x14ac:dyDescent="0.3">
      <c r="A252">
        <f t="shared" si="190"/>
        <v>92</v>
      </c>
      <c r="B252" s="3" t="s">
        <v>11465</v>
      </c>
      <c r="C252" s="4" t="str">
        <f t="shared" si="191"/>
        <v>180.1733967171143</v>
      </c>
      <c r="D252" s="4">
        <f t="shared" si="179"/>
        <v>180.173396717114</v>
      </c>
      <c r="E252" s="3" t="s">
        <v>11466</v>
      </c>
      <c r="F252" s="4" t="str">
        <f t="shared" si="192"/>
        <v>131.3935613315107</v>
      </c>
      <c r="G252" s="4">
        <f t="shared" si="180"/>
        <v>131.39356133151</v>
      </c>
      <c r="H252" s="3" t="s">
        <v>11467</v>
      </c>
      <c r="I252" s="4" t="str">
        <f t="shared" si="193"/>
        <v>79.85219779768624</v>
      </c>
      <c r="J252" s="4">
        <f t="shared" si="181"/>
        <v>79.852197797686202</v>
      </c>
      <c r="K252" s="3" t="s">
        <v>10045</v>
      </c>
      <c r="L252" s="4" t="str">
        <f t="shared" si="194"/>
        <v>17.588099550849858</v>
      </c>
      <c r="M252" s="4">
        <f t="shared" si="182"/>
        <v>17.588099550849801</v>
      </c>
      <c r="N252" s="3" t="s">
        <v>11468</v>
      </c>
      <c r="O252" s="4" t="str">
        <f t="shared" si="195"/>
        <v>124.30781943573433</v>
      </c>
      <c r="P252" s="4">
        <f t="shared" si="183"/>
        <v>124.307819435734</v>
      </c>
      <c r="Q252" s="3" t="s">
        <v>11469</v>
      </c>
      <c r="R252" s="4" t="str">
        <f t="shared" si="196"/>
        <v>140.8021293477489</v>
      </c>
      <c r="S252" s="4">
        <f t="shared" si="184"/>
        <v>140.80212934774801</v>
      </c>
      <c r="T252" s="3" t="s">
        <v>11470</v>
      </c>
      <c r="U252" s="4" t="str">
        <f t="shared" si="197"/>
        <v>123.83798668586738</v>
      </c>
      <c r="V252" s="4">
        <f t="shared" si="185"/>
        <v>123.83798668586699</v>
      </c>
      <c r="W252" s="3" t="s">
        <v>11471</v>
      </c>
      <c r="X252" s="4" t="str">
        <f t="shared" si="198"/>
        <v>126.73152910400567</v>
      </c>
      <c r="Y252" s="4">
        <f t="shared" si="186"/>
        <v>126.73152910400501</v>
      </c>
      <c r="Z252" s="3" t="s">
        <v>11472</v>
      </c>
      <c r="AA252" s="4" t="str">
        <f t="shared" si="199"/>
        <v>138.64087923748656</v>
      </c>
      <c r="AB252" s="4">
        <f t="shared" si="187"/>
        <v>138.64087923748599</v>
      </c>
      <c r="AC252" s="3" t="s">
        <v>11473</v>
      </c>
      <c r="AD252" s="4" t="str">
        <f t="shared" si="200"/>
        <v>93.38062724525597</v>
      </c>
      <c r="AE252" s="4">
        <f t="shared" si="188"/>
        <v>93.380627245255894</v>
      </c>
      <c r="AF252" s="4">
        <f t="shared" si="189"/>
        <v>115.67082264532557</v>
      </c>
    </row>
    <row r="253" spans="1:32" x14ac:dyDescent="0.3">
      <c r="A253">
        <f t="shared" si="190"/>
        <v>93</v>
      </c>
      <c r="B253" s="3" t="s">
        <v>11474</v>
      </c>
      <c r="C253" s="4" t="str">
        <f t="shared" si="191"/>
        <v>151.41213467429571</v>
      </c>
      <c r="D253" s="4">
        <f t="shared" si="179"/>
        <v>151.412134674295</v>
      </c>
      <c r="E253" s="3" t="s">
        <v>11475</v>
      </c>
      <c r="F253" s="4" t="str">
        <f t="shared" si="192"/>
        <v>120.71747272097045</v>
      </c>
      <c r="G253" s="4">
        <f t="shared" si="180"/>
        <v>120.71747272096999</v>
      </c>
      <c r="H253" s="3" t="s">
        <v>11476</v>
      </c>
      <c r="I253" s="4" t="str">
        <f t="shared" si="193"/>
        <v>76.72197197571246</v>
      </c>
      <c r="J253" s="4">
        <f t="shared" si="181"/>
        <v>76.721971975712407</v>
      </c>
      <c r="K253" s="3" t="s">
        <v>10055</v>
      </c>
      <c r="L253" s="4" t="str">
        <f t="shared" si="194"/>
        <v>20.40760637900252</v>
      </c>
      <c r="M253" s="4">
        <f t="shared" si="182"/>
        <v>20.407606379002502</v>
      </c>
      <c r="N253" s="3" t="s">
        <v>11477</v>
      </c>
      <c r="O253" s="4" t="str">
        <f t="shared" si="195"/>
        <v>120.40606664262388</v>
      </c>
      <c r="P253" s="4">
        <f t="shared" si="183"/>
        <v>120.406066642623</v>
      </c>
      <c r="Q253" s="3" t="s">
        <v>11478</v>
      </c>
      <c r="R253" s="4" t="str">
        <f t="shared" si="196"/>
        <v>142.70348271256262</v>
      </c>
      <c r="S253" s="4">
        <f t="shared" si="184"/>
        <v>142.70348271256199</v>
      </c>
      <c r="T253" s="3" t="s">
        <v>11479</v>
      </c>
      <c r="U253" s="4" t="str">
        <f t="shared" si="197"/>
        <v>122.47535076469819</v>
      </c>
      <c r="V253" s="4">
        <f t="shared" si="185"/>
        <v>122.47535076469801</v>
      </c>
      <c r="W253" s="3" t="s">
        <v>11480</v>
      </c>
      <c r="X253" s="4" t="str">
        <f t="shared" si="198"/>
        <v>132.23980076655593</v>
      </c>
      <c r="Y253" s="4">
        <f t="shared" si="186"/>
        <v>132.23980076655499</v>
      </c>
      <c r="Z253" s="3" t="s">
        <v>11481</v>
      </c>
      <c r="AA253" s="4" t="str">
        <f t="shared" si="199"/>
        <v>131.14228517962155</v>
      </c>
      <c r="AB253" s="4">
        <f t="shared" si="187"/>
        <v>131.14228517962101</v>
      </c>
      <c r="AC253" s="3" t="s">
        <v>11482</v>
      </c>
      <c r="AD253" s="4" t="str">
        <f t="shared" si="200"/>
        <v>93.38081064386924</v>
      </c>
      <c r="AE253" s="4">
        <f t="shared" si="188"/>
        <v>93.380810643869196</v>
      </c>
      <c r="AF253" s="4">
        <f t="shared" si="189"/>
        <v>111.1606982459908</v>
      </c>
    </row>
    <row r="254" spans="1:32" x14ac:dyDescent="0.3">
      <c r="A254">
        <f t="shared" si="190"/>
        <v>94</v>
      </c>
      <c r="B254" s="3" t="s">
        <v>11483</v>
      </c>
      <c r="C254" s="4" t="str">
        <f t="shared" si="191"/>
        <v>180.23959288146895</v>
      </c>
      <c r="D254" s="4">
        <f t="shared" si="179"/>
        <v>180.23959288146801</v>
      </c>
      <c r="E254" s="3" t="s">
        <v>11484</v>
      </c>
      <c r="F254" s="4" t="str">
        <f t="shared" si="192"/>
        <v>113.78569389243826</v>
      </c>
      <c r="G254" s="4">
        <f t="shared" si="180"/>
        <v>113.785693892438</v>
      </c>
      <c r="H254" s="3" t="s">
        <v>11485</v>
      </c>
      <c r="I254" s="4" t="str">
        <f t="shared" si="193"/>
        <v>79.6488283254674</v>
      </c>
      <c r="J254" s="4">
        <f t="shared" si="181"/>
        <v>79.648828325467406</v>
      </c>
      <c r="K254" s="3" t="s">
        <v>10065</v>
      </c>
      <c r="L254" s="4" t="str">
        <f t="shared" si="194"/>
        <v>16.97275519298676</v>
      </c>
      <c r="M254" s="4">
        <f t="shared" si="182"/>
        <v>16.9727551929867</v>
      </c>
      <c r="N254" s="3" t="s">
        <v>11486</v>
      </c>
      <c r="O254" s="4" t="str">
        <f t="shared" si="195"/>
        <v>124.2311001514184</v>
      </c>
      <c r="P254" s="4">
        <f t="shared" si="183"/>
        <v>124.231100151418</v>
      </c>
      <c r="Q254" s="3" t="s">
        <v>11487</v>
      </c>
      <c r="R254" s="4" t="str">
        <f t="shared" si="196"/>
        <v>97.55776282541053</v>
      </c>
      <c r="S254" s="4">
        <f t="shared" si="184"/>
        <v>97.557762825410506</v>
      </c>
      <c r="T254" s="3" t="s">
        <v>11488</v>
      </c>
      <c r="U254" s="4" t="str">
        <f t="shared" si="197"/>
        <v>122.43815612658936</v>
      </c>
      <c r="V254" s="4">
        <f t="shared" si="185"/>
        <v>122.43815612658901</v>
      </c>
      <c r="W254" s="3" t="s">
        <v>11489</v>
      </c>
      <c r="X254" s="4" t="str">
        <f t="shared" si="198"/>
        <v>131.47392944098073</v>
      </c>
      <c r="Y254" s="4">
        <f t="shared" si="186"/>
        <v>131.47392944097999</v>
      </c>
      <c r="Z254" s="3" t="s">
        <v>11490</v>
      </c>
      <c r="AA254" s="4" t="str">
        <f t="shared" si="199"/>
        <v>131.24591672970567</v>
      </c>
      <c r="AB254" s="4">
        <f t="shared" si="187"/>
        <v>131.24591672970499</v>
      </c>
      <c r="AC254" s="3" t="s">
        <v>11491</v>
      </c>
      <c r="AD254" s="4" t="str">
        <f t="shared" si="200"/>
        <v>93.38068564812144</v>
      </c>
      <c r="AE254" s="4">
        <f t="shared" si="188"/>
        <v>93.3806856481214</v>
      </c>
      <c r="AF254" s="4">
        <f t="shared" si="189"/>
        <v>109.0974421214584</v>
      </c>
    </row>
    <row r="255" spans="1:32" x14ac:dyDescent="0.3">
      <c r="A255">
        <f t="shared" si="190"/>
        <v>95</v>
      </c>
      <c r="B255" s="3" t="s">
        <v>11492</v>
      </c>
      <c r="C255" s="4" t="str">
        <f t="shared" si="191"/>
        <v>163.35806186267502</v>
      </c>
      <c r="D255" s="4">
        <f t="shared" si="179"/>
        <v>163.35806186267499</v>
      </c>
      <c r="E255" s="3" t="s">
        <v>11493</v>
      </c>
      <c r="F255" s="4" t="str">
        <f t="shared" si="192"/>
        <v>112.63682354872988</v>
      </c>
      <c r="G255" s="4">
        <f t="shared" si="180"/>
        <v>112.636823548729</v>
      </c>
      <c r="H255" s="3" t="s">
        <v>11494</v>
      </c>
      <c r="I255" s="4" t="str">
        <f t="shared" si="193"/>
        <v>73.80714043132282</v>
      </c>
      <c r="J255" s="4">
        <f t="shared" si="181"/>
        <v>73.807140431322793</v>
      </c>
      <c r="K255" s="3" t="s">
        <v>10075</v>
      </c>
      <c r="L255" s="4" t="str">
        <f t="shared" si="194"/>
        <v>30.179902479189273</v>
      </c>
      <c r="M255" s="4">
        <f t="shared" si="182"/>
        <v>30.179902479189199</v>
      </c>
      <c r="N255" s="3" t="s">
        <v>11495</v>
      </c>
      <c r="O255" s="4" t="str">
        <f t="shared" si="195"/>
        <v>123.44688467565604</v>
      </c>
      <c r="P255" s="4">
        <f t="shared" si="183"/>
        <v>123.44688467565599</v>
      </c>
      <c r="Q255" s="3" t="s">
        <v>11496</v>
      </c>
      <c r="R255" s="4" t="str">
        <f t="shared" si="196"/>
        <v>132.28014817634235</v>
      </c>
      <c r="S255" s="4">
        <f t="shared" si="184"/>
        <v>132.28014817634201</v>
      </c>
      <c r="T255" s="3" t="s">
        <v>11497</v>
      </c>
      <c r="U255" s="4" t="str">
        <f t="shared" si="197"/>
        <v>124.6948769762611</v>
      </c>
      <c r="V255" s="4">
        <f t="shared" si="185"/>
        <v>124.694876976261</v>
      </c>
      <c r="W255" s="3" t="s">
        <v>11498</v>
      </c>
      <c r="X255" s="4" t="str">
        <f t="shared" si="198"/>
        <v>131.72066531777577</v>
      </c>
      <c r="Y255" s="4">
        <f t="shared" si="186"/>
        <v>131.720665317775</v>
      </c>
      <c r="Z255" s="3" t="s">
        <v>11499</v>
      </c>
      <c r="AA255" s="4" t="str">
        <f t="shared" si="199"/>
        <v>140.5452441529526</v>
      </c>
      <c r="AB255" s="4">
        <f t="shared" si="187"/>
        <v>140.54524415295199</v>
      </c>
      <c r="AC255" s="3" t="s">
        <v>11500</v>
      </c>
      <c r="AD255" s="4" t="str">
        <f t="shared" si="200"/>
        <v>109.65289275355346</v>
      </c>
      <c r="AE255" s="4">
        <f t="shared" si="188"/>
        <v>109.652892753553</v>
      </c>
      <c r="AF255" s="4">
        <f t="shared" si="189"/>
        <v>114.2322640374455</v>
      </c>
    </row>
    <row r="256" spans="1:32" x14ac:dyDescent="0.3">
      <c r="A256">
        <f t="shared" si="190"/>
        <v>96</v>
      </c>
      <c r="B256" s="3" t="s">
        <v>11501</v>
      </c>
      <c r="C256" s="4" t="str">
        <f t="shared" si="191"/>
        <v>133.14297130613448</v>
      </c>
      <c r="D256" s="4">
        <f t="shared" si="179"/>
        <v>133.142971306134</v>
      </c>
      <c r="E256" s="3" t="s">
        <v>11502</v>
      </c>
      <c r="F256" s="4" t="str">
        <f t="shared" si="192"/>
        <v>133.1426499950231</v>
      </c>
      <c r="G256" s="4">
        <f t="shared" si="180"/>
        <v>133.14264999502299</v>
      </c>
      <c r="H256" s="3" t="s">
        <v>11503</v>
      </c>
      <c r="I256" s="4" t="str">
        <f t="shared" si="193"/>
        <v>79.61882747321255</v>
      </c>
      <c r="J256" s="4">
        <f t="shared" si="181"/>
        <v>79.618827473212505</v>
      </c>
      <c r="K256" s="3" t="s">
        <v>10085</v>
      </c>
      <c r="L256" s="4" t="str">
        <f t="shared" si="194"/>
        <v>29.02529473914904</v>
      </c>
      <c r="M256" s="4">
        <f t="shared" si="182"/>
        <v>29.025294739149</v>
      </c>
      <c r="N256" s="3" t="s">
        <v>11504</v>
      </c>
      <c r="O256" s="4" t="str">
        <f t="shared" si="195"/>
        <v>111.7889721751064</v>
      </c>
      <c r="P256" s="4">
        <f t="shared" si="183"/>
        <v>111.788972175106</v>
      </c>
      <c r="Q256" s="3" t="s">
        <v>11505</v>
      </c>
      <c r="R256" s="4" t="str">
        <f t="shared" si="196"/>
        <v>136.05688588183588</v>
      </c>
      <c r="S256" s="4">
        <f t="shared" si="184"/>
        <v>136.056885881835</v>
      </c>
      <c r="T256" s="3" t="s">
        <v>11506</v>
      </c>
      <c r="U256" s="4" t="str">
        <f t="shared" si="197"/>
        <v>125.0909986810214</v>
      </c>
      <c r="V256" s="4">
        <f t="shared" si="185"/>
        <v>125.09099868102101</v>
      </c>
      <c r="W256" s="3" t="s">
        <v>11507</v>
      </c>
      <c r="X256" s="4" t="str">
        <f t="shared" si="198"/>
        <v>154.25419915730708</v>
      </c>
      <c r="Y256" s="4">
        <f t="shared" si="186"/>
        <v>154.254199157307</v>
      </c>
      <c r="Z256" s="3" t="s">
        <v>11508</v>
      </c>
      <c r="AA256" s="4" t="str">
        <f t="shared" si="199"/>
        <v>138.832959746827</v>
      </c>
      <c r="AB256" s="4">
        <f t="shared" si="187"/>
        <v>138.83295974682699</v>
      </c>
      <c r="AC256" s="3" t="s">
        <v>11509</v>
      </c>
      <c r="AD256" s="4" t="str">
        <f t="shared" si="200"/>
        <v>93.38062831696958</v>
      </c>
      <c r="AE256" s="4">
        <f t="shared" si="188"/>
        <v>93.380628316969506</v>
      </c>
      <c r="AF256" s="4">
        <f t="shared" si="189"/>
        <v>113.43343874725841</v>
      </c>
    </row>
    <row r="257" spans="1:32" x14ac:dyDescent="0.3">
      <c r="A257">
        <f t="shared" si="190"/>
        <v>97</v>
      </c>
      <c r="B257" s="3" t="s">
        <v>11510</v>
      </c>
      <c r="C257" s="4" t="str">
        <f t="shared" si="191"/>
        <v>180.6114330820958</v>
      </c>
      <c r="D257" s="4">
        <f t="shared" ref="D257:D288" si="201">C257+0</f>
        <v>180.611433082095</v>
      </c>
      <c r="E257" s="3" t="s">
        <v>11511</v>
      </c>
      <c r="F257" s="4" t="str">
        <f t="shared" si="192"/>
        <v>159.78817422135248</v>
      </c>
      <c r="G257" s="4">
        <f t="shared" ref="G257:G288" si="202">F257+0</f>
        <v>159.78817422135199</v>
      </c>
      <c r="H257" s="3" t="s">
        <v>11512</v>
      </c>
      <c r="I257" s="4" t="str">
        <f t="shared" si="193"/>
        <v>73.6008119511277</v>
      </c>
      <c r="J257" s="4">
        <f t="shared" ref="J257:J288" si="203">I257+0</f>
        <v>73.600811951127696</v>
      </c>
      <c r="K257" s="3" t="s">
        <v>10095</v>
      </c>
      <c r="L257" s="4" t="str">
        <f t="shared" si="194"/>
        <v>27.478152589771582</v>
      </c>
      <c r="M257" s="4">
        <f t="shared" ref="M257:M288" si="204">L257+0</f>
        <v>27.478152589771501</v>
      </c>
      <c r="N257" s="3" t="s">
        <v>11513</v>
      </c>
      <c r="O257" s="4" t="str">
        <f t="shared" si="195"/>
        <v>120.78028328232935</v>
      </c>
      <c r="P257" s="4">
        <f t="shared" ref="P257:P288" si="205">O257+0</f>
        <v>120.78028328232899</v>
      </c>
      <c r="Q257" s="3" t="s">
        <v>11514</v>
      </c>
      <c r="R257" s="4" t="str">
        <f t="shared" si="196"/>
        <v>140.11269271624153</v>
      </c>
      <c r="S257" s="4">
        <f t="shared" ref="S257:S288" si="206">R257+0</f>
        <v>140.11269271624101</v>
      </c>
      <c r="T257" s="3" t="s">
        <v>11515</v>
      </c>
      <c r="U257" s="4" t="str">
        <f t="shared" si="197"/>
        <v>122.40374865733857</v>
      </c>
      <c r="V257" s="4">
        <f t="shared" ref="V257:V288" si="207">U257+0</f>
        <v>122.403748657338</v>
      </c>
      <c r="W257" s="3" t="s">
        <v>11516</v>
      </c>
      <c r="X257" s="4" t="str">
        <f t="shared" si="198"/>
        <v>113.72766403039415</v>
      </c>
      <c r="Y257" s="4">
        <f t="shared" ref="Y257:Y288" si="208">X257+0</f>
        <v>113.727664030394</v>
      </c>
      <c r="Z257" s="3" t="s">
        <v>11517</v>
      </c>
      <c r="AA257" s="4" t="str">
        <f t="shared" si="199"/>
        <v>124.38868722714216</v>
      </c>
      <c r="AB257" s="4">
        <f t="shared" ref="AB257:AB288" si="209">AA257+0</f>
        <v>124.388687227142</v>
      </c>
      <c r="AC257" s="3" t="s">
        <v>11518</v>
      </c>
      <c r="AD257" s="4" t="str">
        <f t="shared" si="200"/>
        <v>118.01012520682384</v>
      </c>
      <c r="AE257" s="4">
        <f t="shared" ref="AE257:AE288" si="210">AD257+0</f>
        <v>118.01012520682301</v>
      </c>
      <c r="AF257" s="4">
        <f t="shared" ref="AF257:AF288" si="211">(D257+G257+J257+M257+P257+S257+V257+Y257+AB257+AE257)/10</f>
        <v>118.09017729646132</v>
      </c>
    </row>
    <row r="258" spans="1:32" x14ac:dyDescent="0.3">
      <c r="A258">
        <f t="shared" si="190"/>
        <v>98</v>
      </c>
      <c r="B258" s="3" t="s">
        <v>11519</v>
      </c>
      <c r="C258" s="4" t="str">
        <f t="shared" si="191"/>
        <v>180.29444519181058</v>
      </c>
      <c r="D258" s="4">
        <f t="shared" si="201"/>
        <v>180.29444519181001</v>
      </c>
      <c r="E258" s="3" t="s">
        <v>11520</v>
      </c>
      <c r="F258" s="4" t="str">
        <f t="shared" si="192"/>
        <v>131.31929920217036</v>
      </c>
      <c r="G258" s="4">
        <f t="shared" si="202"/>
        <v>131.31929920216999</v>
      </c>
      <c r="H258" s="3" t="s">
        <v>11521</v>
      </c>
      <c r="I258" s="4" t="str">
        <f t="shared" si="193"/>
        <v>79.52355834636515</v>
      </c>
      <c r="J258" s="4">
        <f t="shared" si="203"/>
        <v>79.523558346365107</v>
      </c>
      <c r="K258" s="3" t="s">
        <v>10105</v>
      </c>
      <c r="L258" s="4" t="str">
        <f t="shared" si="194"/>
        <v>25.5810570797977</v>
      </c>
      <c r="M258" s="4">
        <f t="shared" si="204"/>
        <v>25.581057079797699</v>
      </c>
      <c r="N258" s="3" t="s">
        <v>11522</v>
      </c>
      <c r="O258" s="4" t="str">
        <f t="shared" si="195"/>
        <v>124.13744007168374</v>
      </c>
      <c r="P258" s="4">
        <f t="shared" si="205"/>
        <v>124.137440071683</v>
      </c>
      <c r="Q258" s="3" t="s">
        <v>11523</v>
      </c>
      <c r="R258" s="4" t="str">
        <f t="shared" si="196"/>
        <v>139.53071207740382</v>
      </c>
      <c r="S258" s="4">
        <f t="shared" si="206"/>
        <v>139.530712077403</v>
      </c>
      <c r="T258" s="3" t="s">
        <v>11524</v>
      </c>
      <c r="U258" s="4" t="str">
        <f t="shared" si="197"/>
        <v>123.84919458167408</v>
      </c>
      <c r="V258" s="4">
        <f t="shared" si="207"/>
        <v>123.849194581674</v>
      </c>
      <c r="W258" s="3" t="s">
        <v>11525</v>
      </c>
      <c r="X258" s="4" t="str">
        <f t="shared" si="198"/>
        <v>136.2531572024503</v>
      </c>
      <c r="Y258" s="4">
        <f t="shared" si="208"/>
        <v>136.25315720245001</v>
      </c>
      <c r="Z258" s="3" t="s">
        <v>11526</v>
      </c>
      <c r="AA258" s="4" t="str">
        <f t="shared" si="199"/>
        <v>139.65896652481698</v>
      </c>
      <c r="AB258" s="4">
        <f t="shared" si="209"/>
        <v>139.65896652481601</v>
      </c>
      <c r="AC258" s="3" t="s">
        <v>11527</v>
      </c>
      <c r="AD258" s="4" t="str">
        <f t="shared" si="200"/>
        <v>93.3807717772283</v>
      </c>
      <c r="AE258" s="4">
        <f t="shared" si="210"/>
        <v>93.380771777228304</v>
      </c>
      <c r="AF258" s="4">
        <f t="shared" si="211"/>
        <v>117.35286020553971</v>
      </c>
    </row>
    <row r="259" spans="1:32" x14ac:dyDescent="0.3">
      <c r="A259">
        <f t="shared" si="190"/>
        <v>99</v>
      </c>
      <c r="B259" s="3" t="s">
        <v>11528</v>
      </c>
      <c r="C259" s="4" t="str">
        <f t="shared" si="191"/>
        <v>180.7669902487739</v>
      </c>
      <c r="D259" s="4">
        <f t="shared" si="201"/>
        <v>180.766990248773</v>
      </c>
      <c r="E259" s="3" t="s">
        <v>11529</v>
      </c>
      <c r="F259" s="4" t="str">
        <f t="shared" si="192"/>
        <v>132.2334347752645</v>
      </c>
      <c r="G259" s="4">
        <f t="shared" si="202"/>
        <v>132.23343477526399</v>
      </c>
      <c r="H259" s="3" t="s">
        <v>11530</v>
      </c>
      <c r="I259" s="4" t="str">
        <f t="shared" si="193"/>
        <v>73.89350573688296</v>
      </c>
      <c r="J259" s="4">
        <f t="shared" si="203"/>
        <v>73.893505736882901</v>
      </c>
      <c r="K259" s="3" t="s">
        <v>10115</v>
      </c>
      <c r="L259" s="4" t="str">
        <f t="shared" si="194"/>
        <v>25.529793194591928</v>
      </c>
      <c r="M259" s="4">
        <f t="shared" si="204"/>
        <v>25.5297931945919</v>
      </c>
      <c r="N259" s="3" t="s">
        <v>11531</v>
      </c>
      <c r="O259" s="4" t="str">
        <f t="shared" si="195"/>
        <v>122.12754284974608</v>
      </c>
      <c r="P259" s="4">
        <f t="shared" si="205"/>
        <v>122.12754284974601</v>
      </c>
      <c r="Q259" s="3" t="s">
        <v>11532</v>
      </c>
      <c r="R259" s="4" t="str">
        <f t="shared" si="196"/>
        <v>138.37712895948633</v>
      </c>
      <c r="S259" s="4">
        <f t="shared" si="206"/>
        <v>138.37712895948599</v>
      </c>
      <c r="T259" s="3" t="s">
        <v>11533</v>
      </c>
      <c r="U259" s="4" t="str">
        <f t="shared" si="197"/>
        <v>108.98392318287945</v>
      </c>
      <c r="V259" s="4">
        <f t="shared" si="207"/>
        <v>108.983923182879</v>
      </c>
      <c r="W259" s="3" t="s">
        <v>11534</v>
      </c>
      <c r="X259" s="4" t="str">
        <f t="shared" si="198"/>
        <v>153.82312940663215</v>
      </c>
      <c r="Y259" s="4">
        <f t="shared" si="208"/>
        <v>153.82312940663201</v>
      </c>
      <c r="Z259" s="3" t="s">
        <v>11535</v>
      </c>
      <c r="AA259" s="4" t="str">
        <f t="shared" si="199"/>
        <v>131.20838351651193</v>
      </c>
      <c r="AB259" s="4">
        <f t="shared" si="209"/>
        <v>131.20838351651099</v>
      </c>
      <c r="AC259" s="3" t="s">
        <v>11536</v>
      </c>
      <c r="AD259" s="4" t="str">
        <f t="shared" si="200"/>
        <v>93.38075690743149</v>
      </c>
      <c r="AE259" s="4">
        <f t="shared" si="210"/>
        <v>93.380756907431405</v>
      </c>
      <c r="AF259" s="4">
        <f t="shared" si="211"/>
        <v>116.03245887781971</v>
      </c>
    </row>
    <row r="260" spans="1:32" x14ac:dyDescent="0.3">
      <c r="A260">
        <f t="shared" si="190"/>
        <v>100</v>
      </c>
      <c r="B260" s="3" t="s">
        <v>11537</v>
      </c>
      <c r="C260" s="4" t="str">
        <f t="shared" si="191"/>
        <v>180.91969780125032</v>
      </c>
      <c r="D260" s="4">
        <f t="shared" si="201"/>
        <v>180.91969780125001</v>
      </c>
      <c r="E260" s="3" t="s">
        <v>11538</v>
      </c>
      <c r="F260" s="4" t="str">
        <f t="shared" si="192"/>
        <v>158.0341798545797</v>
      </c>
      <c r="G260" s="4">
        <f t="shared" si="202"/>
        <v>158.03417985457901</v>
      </c>
      <c r="H260" s="3" t="s">
        <v>11539</v>
      </c>
      <c r="I260" s="4" t="str">
        <f t="shared" si="193"/>
        <v>79.62346840171698</v>
      </c>
      <c r="J260" s="4">
        <f t="shared" si="203"/>
        <v>79.623468401716906</v>
      </c>
      <c r="K260" s="3" t="s">
        <v>10125</v>
      </c>
      <c r="L260" s="4" t="str">
        <f t="shared" si="194"/>
        <v>30.269587894998295</v>
      </c>
      <c r="M260" s="4">
        <f t="shared" si="204"/>
        <v>30.2695878949982</v>
      </c>
      <c r="N260" s="3" t="s">
        <v>11540</v>
      </c>
      <c r="O260" s="4" t="str">
        <f t="shared" si="195"/>
        <v>142.755696015802</v>
      </c>
      <c r="P260" s="4">
        <f t="shared" si="205"/>
        <v>142.75569601580199</v>
      </c>
      <c r="Q260" s="3" t="s">
        <v>11541</v>
      </c>
      <c r="R260" s="4" t="str">
        <f t="shared" si="196"/>
        <v>138.62395309210956</v>
      </c>
      <c r="S260" s="4">
        <f t="shared" si="206"/>
        <v>138.62395309210899</v>
      </c>
      <c r="T260" s="3" t="s">
        <v>11542</v>
      </c>
      <c r="U260" s="4" t="str">
        <f t="shared" si="197"/>
        <v>122.68530144108692</v>
      </c>
      <c r="V260" s="4">
        <f t="shared" si="207"/>
        <v>122.685301441086</v>
      </c>
      <c r="W260" s="3" t="s">
        <v>11543</v>
      </c>
      <c r="X260" s="4" t="str">
        <f t="shared" si="198"/>
        <v>130.7611143547088</v>
      </c>
      <c r="Y260" s="4">
        <f t="shared" si="208"/>
        <v>130.76111435470801</v>
      </c>
      <c r="Z260" s="3" t="s">
        <v>11544</v>
      </c>
      <c r="AA260" s="4" t="str">
        <f t="shared" si="199"/>
        <v>139.03849188974846</v>
      </c>
      <c r="AB260" s="4">
        <f t="shared" si="209"/>
        <v>139.038491889748</v>
      </c>
      <c r="AC260" s="3" t="s">
        <v>11545</v>
      </c>
      <c r="AD260" s="4" t="str">
        <f t="shared" si="200"/>
        <v>93.38059803095909</v>
      </c>
      <c r="AE260" s="4">
        <f t="shared" si="210"/>
        <v>93.380598030959007</v>
      </c>
      <c r="AF260" s="4">
        <f t="shared" si="211"/>
        <v>121.60920887769562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179.88510579057868</v>
      </c>
      <c r="D261" s="4">
        <f t="shared" si="201"/>
        <v>179.885105790578</v>
      </c>
      <c r="E261" s="5" t="s">
        <v>1004</v>
      </c>
      <c r="F261" s="4" t="str">
        <f t="shared" ref="F261:F292" si="213">RIGHT(E262,LEN(E262)-5)</f>
        <v>159.35534172046286</v>
      </c>
      <c r="G261" s="4">
        <f t="shared" si="202"/>
        <v>159.35534172046201</v>
      </c>
      <c r="H261" s="5" t="s">
        <v>1004</v>
      </c>
      <c r="I261" s="4" t="str">
        <f t="shared" ref="I261:I292" si="214">RIGHT(H262,LEN(H262)-5)</f>
        <v>73.77237964480845</v>
      </c>
      <c r="J261" s="4">
        <f t="shared" si="203"/>
        <v>73.772379644808396</v>
      </c>
      <c r="K261" s="5" t="s">
        <v>1004</v>
      </c>
      <c r="L261" s="4" t="str">
        <f t="shared" ref="L261:L292" si="215">RIGHT(K262,LEN(K262)-5)</f>
        <v>24.83280294109291</v>
      </c>
      <c r="M261" s="4">
        <f t="shared" si="204"/>
        <v>24.832802941092901</v>
      </c>
      <c r="N261" s="5" t="s">
        <v>1004</v>
      </c>
      <c r="O261" s="4" t="str">
        <f t="shared" ref="O261:O292" si="216">RIGHT(N262,LEN(N262)-5)</f>
        <v>120.92612502982522</v>
      </c>
      <c r="P261" s="4">
        <f t="shared" si="205"/>
        <v>120.926125029825</v>
      </c>
      <c r="Q261" s="5" t="s">
        <v>1004</v>
      </c>
      <c r="R261" s="4" t="str">
        <f t="shared" ref="R261:R292" si="217">RIGHT(Q262,LEN(Q262)-5)</f>
        <v>129.42748084615218</v>
      </c>
      <c r="S261" s="4">
        <f t="shared" si="206"/>
        <v>129.42748084615201</v>
      </c>
      <c r="T261" s="5" t="s">
        <v>1004</v>
      </c>
      <c r="U261" s="4" t="str">
        <f t="shared" ref="U261:U292" si="218">RIGHT(T262,LEN(T262)-5)</f>
        <v>122.40211066652385</v>
      </c>
      <c r="V261" s="4">
        <f t="shared" si="207"/>
        <v>122.402110666523</v>
      </c>
      <c r="W261" s="5" t="s">
        <v>1004</v>
      </c>
      <c r="X261" s="4" t="str">
        <f t="shared" ref="X261:X292" si="219">RIGHT(W262,LEN(W262)-5)</f>
        <v>113.61314228130048</v>
      </c>
      <c r="Y261" s="4">
        <f t="shared" si="208"/>
        <v>113.6131422813</v>
      </c>
      <c r="Z261" s="5" t="s">
        <v>1004</v>
      </c>
      <c r="AA261" s="4" t="str">
        <f t="shared" ref="AA261:AA292" si="220">RIGHT(Z262,LEN(Z262)-5)</f>
        <v>140.10843159641055</v>
      </c>
      <c r="AB261" s="4">
        <f t="shared" si="209"/>
        <v>140.10843159641001</v>
      </c>
      <c r="AC261" s="5" t="s">
        <v>1004</v>
      </c>
      <c r="AD261" s="4" t="str">
        <f t="shared" ref="AD261:AD292" si="221">RIGHT(AC262,LEN(AC262)-5)</f>
        <v>93.38081106057541</v>
      </c>
      <c r="AE261" s="4">
        <f t="shared" si="210"/>
        <v>93.380811060575397</v>
      </c>
      <c r="AF261" s="4">
        <f t="shared" si="211"/>
        <v>115.77037315777265</v>
      </c>
    </row>
    <row r="262" spans="1:32" x14ac:dyDescent="0.3">
      <c r="A262">
        <f>A260+1</f>
        <v>101</v>
      </c>
      <c r="B262" s="3" t="s">
        <v>11546</v>
      </c>
      <c r="C262" s="4" t="str">
        <f t="shared" si="212"/>
        <v>180.5353761169931</v>
      </c>
      <c r="D262" s="4">
        <f t="shared" si="201"/>
        <v>180.53537611699301</v>
      </c>
      <c r="E262" s="3" t="s">
        <v>11547</v>
      </c>
      <c r="F262" s="4" t="str">
        <f t="shared" si="213"/>
        <v>113.5525699614926</v>
      </c>
      <c r="G262" s="4">
        <f t="shared" si="202"/>
        <v>113.552569961492</v>
      </c>
      <c r="H262" s="3" t="s">
        <v>11548</v>
      </c>
      <c r="I262" s="4" t="str">
        <f t="shared" si="214"/>
        <v>79.61594211416507</v>
      </c>
      <c r="J262" s="4">
        <f t="shared" si="203"/>
        <v>79.615942114164994</v>
      </c>
      <c r="K262" s="3" t="s">
        <v>10135</v>
      </c>
      <c r="L262" s="4" t="str">
        <f t="shared" si="215"/>
        <v>19.817760828544532</v>
      </c>
      <c r="M262" s="4">
        <f t="shared" si="204"/>
        <v>19.8177608285445</v>
      </c>
      <c r="N262" s="3" t="s">
        <v>11549</v>
      </c>
      <c r="O262" s="4" t="str">
        <f t="shared" si="216"/>
        <v>123.47928316800797</v>
      </c>
      <c r="P262" s="4">
        <f t="shared" si="205"/>
        <v>123.479283168007</v>
      </c>
      <c r="Q262" s="3" t="s">
        <v>11550</v>
      </c>
      <c r="R262" s="4" t="str">
        <f t="shared" si="217"/>
        <v>142.80553515227734</v>
      </c>
      <c r="S262" s="4">
        <f t="shared" si="206"/>
        <v>142.805535152277</v>
      </c>
      <c r="T262" s="3" t="s">
        <v>11551</v>
      </c>
      <c r="U262" s="4" t="str">
        <f t="shared" si="218"/>
        <v>123.47591030753813</v>
      </c>
      <c r="V262" s="4">
        <f t="shared" si="207"/>
        <v>123.475910307538</v>
      </c>
      <c r="W262" s="3" t="s">
        <v>11552</v>
      </c>
      <c r="X262" s="4" t="str">
        <f t="shared" si="219"/>
        <v>131.63322157461548</v>
      </c>
      <c r="Y262" s="4">
        <f t="shared" si="208"/>
        <v>131.63322157461499</v>
      </c>
      <c r="Z262" s="3" t="s">
        <v>11553</v>
      </c>
      <c r="AA262" s="4" t="str">
        <f t="shared" si="220"/>
        <v>136.44051413929432</v>
      </c>
      <c r="AB262" s="4">
        <f t="shared" si="209"/>
        <v>136.44051413929401</v>
      </c>
      <c r="AC262" s="3" t="s">
        <v>11554</v>
      </c>
      <c r="AD262" s="4" t="str">
        <f t="shared" si="221"/>
        <v>93.38065451202075</v>
      </c>
      <c r="AE262" s="4">
        <f t="shared" si="210"/>
        <v>93.380654512020698</v>
      </c>
      <c r="AF262" s="4">
        <f t="shared" si="211"/>
        <v>114.47367678749463</v>
      </c>
    </row>
    <row r="263" spans="1:32" x14ac:dyDescent="0.3">
      <c r="A263">
        <f t="shared" ref="A263:A294" si="222">A262+1</f>
        <v>102</v>
      </c>
      <c r="B263" s="3" t="s">
        <v>11555</v>
      </c>
      <c r="C263" s="4" t="str">
        <f t="shared" si="212"/>
        <v>181.11050721812876</v>
      </c>
      <c r="D263" s="4">
        <f t="shared" si="201"/>
        <v>181.11050721812799</v>
      </c>
      <c r="E263" s="3" t="s">
        <v>11556</v>
      </c>
      <c r="F263" s="4" t="str">
        <f t="shared" si="213"/>
        <v>130.66554980075495</v>
      </c>
      <c r="G263" s="4">
        <f t="shared" si="202"/>
        <v>130.66554980075401</v>
      </c>
      <c r="H263" s="3" t="s">
        <v>11557</v>
      </c>
      <c r="I263" s="4" t="str">
        <f t="shared" si="214"/>
        <v>91.10038667467829</v>
      </c>
      <c r="J263" s="4">
        <f t="shared" si="203"/>
        <v>91.100386674678205</v>
      </c>
      <c r="K263" s="3" t="s">
        <v>10145</v>
      </c>
      <c r="L263" s="4" t="str">
        <f t="shared" si="215"/>
        <v>15.990763588642798</v>
      </c>
      <c r="M263" s="4">
        <f t="shared" si="204"/>
        <v>15.9907635886427</v>
      </c>
      <c r="N263" s="3" t="s">
        <v>11558</v>
      </c>
      <c r="O263" s="4" t="str">
        <f t="shared" si="216"/>
        <v>124.38123939638035</v>
      </c>
      <c r="P263" s="4">
        <f t="shared" si="205"/>
        <v>124.38123939638</v>
      </c>
      <c r="Q263" s="3" t="s">
        <v>11559</v>
      </c>
      <c r="R263" s="4" t="str">
        <f t="shared" si="217"/>
        <v>141.702905037479</v>
      </c>
      <c r="S263" s="4">
        <f t="shared" si="206"/>
        <v>141.70290503747901</v>
      </c>
      <c r="T263" s="3" t="s">
        <v>11560</v>
      </c>
      <c r="U263" s="4" t="str">
        <f t="shared" si="218"/>
        <v>122.75338308421689</v>
      </c>
      <c r="V263" s="4">
        <f t="shared" si="207"/>
        <v>122.753383084216</v>
      </c>
      <c r="W263" s="3" t="s">
        <v>11561</v>
      </c>
      <c r="X263" s="4" t="str">
        <f t="shared" si="219"/>
        <v>133.35248326927515</v>
      </c>
      <c r="Y263" s="4">
        <f t="shared" si="208"/>
        <v>133.35248326927501</v>
      </c>
      <c r="Z263" s="3" t="s">
        <v>11562</v>
      </c>
      <c r="AA263" s="4" t="str">
        <f t="shared" si="220"/>
        <v>140.76350342740852</v>
      </c>
      <c r="AB263" s="4">
        <f t="shared" si="209"/>
        <v>140.76350342740801</v>
      </c>
      <c r="AC263" s="3" t="s">
        <v>11563</v>
      </c>
      <c r="AD263" s="4" t="str">
        <f t="shared" si="221"/>
        <v>93.38081064386924</v>
      </c>
      <c r="AE263" s="4">
        <f t="shared" si="210"/>
        <v>93.380810643869196</v>
      </c>
      <c r="AF263" s="4">
        <f t="shared" si="211"/>
        <v>117.52015321408301</v>
      </c>
    </row>
    <row r="264" spans="1:32" x14ac:dyDescent="0.3">
      <c r="A264">
        <f t="shared" si="222"/>
        <v>103</v>
      </c>
      <c r="B264" s="3" t="s">
        <v>11564</v>
      </c>
      <c r="C264" s="4" t="str">
        <f t="shared" si="212"/>
        <v>180.6760914428375</v>
      </c>
      <c r="D264" s="4">
        <f t="shared" si="201"/>
        <v>180.67609144283699</v>
      </c>
      <c r="E264" s="3" t="s">
        <v>11565</v>
      </c>
      <c r="F264" s="4" t="str">
        <f t="shared" si="213"/>
        <v>129.79543054063134</v>
      </c>
      <c r="G264" s="4">
        <f t="shared" si="202"/>
        <v>129.795430540631</v>
      </c>
      <c r="H264" s="3" t="s">
        <v>11566</v>
      </c>
      <c r="I264" s="4" t="str">
        <f t="shared" si="214"/>
        <v>88.40341567972949</v>
      </c>
      <c r="J264" s="4">
        <f t="shared" si="203"/>
        <v>88.403415679729406</v>
      </c>
      <c r="K264" s="3" t="s">
        <v>10155</v>
      </c>
      <c r="L264" s="4" t="str">
        <f t="shared" si="215"/>
        <v>26.664523159498135</v>
      </c>
      <c r="M264" s="4">
        <f t="shared" si="204"/>
        <v>26.664523159498099</v>
      </c>
      <c r="N264" s="3" t="s">
        <v>11567</v>
      </c>
      <c r="O264" s="4" t="str">
        <f t="shared" si="216"/>
        <v>124.37587646779862</v>
      </c>
      <c r="P264" s="4">
        <f t="shared" si="205"/>
        <v>124.37587646779799</v>
      </c>
      <c r="Q264" s="3" t="s">
        <v>11568</v>
      </c>
      <c r="R264" s="4" t="str">
        <f t="shared" si="217"/>
        <v>143.13944867927432</v>
      </c>
      <c r="S264" s="4">
        <f t="shared" si="206"/>
        <v>143.13944867927401</v>
      </c>
      <c r="T264" s="3" t="s">
        <v>11569</v>
      </c>
      <c r="U264" s="4" t="str">
        <f t="shared" si="218"/>
        <v>122.56462560446576</v>
      </c>
      <c r="V264" s="4">
        <f t="shared" si="207"/>
        <v>122.56462560446499</v>
      </c>
      <c r="W264" s="3" t="s">
        <v>11570</v>
      </c>
      <c r="X264" s="4" t="str">
        <f t="shared" si="219"/>
        <v>131.73005264230832</v>
      </c>
      <c r="Y264" s="4">
        <f t="shared" si="208"/>
        <v>131.73005264230801</v>
      </c>
      <c r="Z264" s="3" t="s">
        <v>11571</v>
      </c>
      <c r="AA264" s="4" t="str">
        <f t="shared" si="220"/>
        <v>139.4189215194736</v>
      </c>
      <c r="AB264" s="4">
        <f t="shared" si="209"/>
        <v>139.418921519473</v>
      </c>
      <c r="AC264" s="3" t="s">
        <v>11572</v>
      </c>
      <c r="AD264" s="4" t="str">
        <f t="shared" si="221"/>
        <v>125.94532082754385</v>
      </c>
      <c r="AE264" s="4">
        <f t="shared" si="210"/>
        <v>125.945320827543</v>
      </c>
      <c r="AF264" s="4">
        <f t="shared" si="211"/>
        <v>121.27137065635566</v>
      </c>
    </row>
    <row r="265" spans="1:32" x14ac:dyDescent="0.3">
      <c r="A265">
        <f t="shared" si="222"/>
        <v>104</v>
      </c>
      <c r="B265" s="3" t="s">
        <v>11573</v>
      </c>
      <c r="C265" s="4" t="str">
        <f t="shared" si="212"/>
        <v>181.19117274006243</v>
      </c>
      <c r="D265" s="4">
        <f t="shared" si="201"/>
        <v>181.191172740062</v>
      </c>
      <c r="E265" s="3" t="s">
        <v>11574</v>
      </c>
      <c r="F265" s="4" t="str">
        <f t="shared" si="213"/>
        <v>113.23511158789226</v>
      </c>
      <c r="G265" s="4">
        <f t="shared" si="202"/>
        <v>113.23511158789201</v>
      </c>
      <c r="H265" s="3" t="s">
        <v>11575</v>
      </c>
      <c r="I265" s="4" t="str">
        <f t="shared" si="214"/>
        <v>88.39615139305096</v>
      </c>
      <c r="J265" s="4">
        <f t="shared" si="203"/>
        <v>88.3961513930509</v>
      </c>
      <c r="K265" s="3" t="s">
        <v>10165</v>
      </c>
      <c r="L265" s="4" t="str">
        <f t="shared" si="215"/>
        <v>21.834910587245968</v>
      </c>
      <c r="M265" s="4">
        <f t="shared" si="204"/>
        <v>21.834910587245901</v>
      </c>
      <c r="N265" s="3" t="s">
        <v>11576</v>
      </c>
      <c r="O265" s="4" t="str">
        <f t="shared" si="216"/>
        <v>124.57332506882452</v>
      </c>
      <c r="P265" s="4">
        <f t="shared" si="205"/>
        <v>124.573325068824</v>
      </c>
      <c r="Q265" s="3" t="s">
        <v>11577</v>
      </c>
      <c r="R265" s="4" t="str">
        <f t="shared" si="217"/>
        <v>141.27623128332692</v>
      </c>
      <c r="S265" s="4">
        <f t="shared" si="206"/>
        <v>141.27623128332601</v>
      </c>
      <c r="T265" s="3" t="s">
        <v>11578</v>
      </c>
      <c r="U265" s="4" t="str">
        <f t="shared" si="218"/>
        <v>123.08201695369382</v>
      </c>
      <c r="V265" s="4">
        <f t="shared" si="207"/>
        <v>123.082016953693</v>
      </c>
      <c r="W265" s="3" t="s">
        <v>11579</v>
      </c>
      <c r="X265" s="4" t="str">
        <f t="shared" si="219"/>
        <v>131.51133985257695</v>
      </c>
      <c r="Y265" s="4">
        <f t="shared" si="208"/>
        <v>131.51133985257599</v>
      </c>
      <c r="Z265" s="3" t="s">
        <v>11580</v>
      </c>
      <c r="AA265" s="4" t="str">
        <f t="shared" si="220"/>
        <v>138.89929864476025</v>
      </c>
      <c r="AB265" s="4">
        <f t="shared" si="209"/>
        <v>138.89929864475999</v>
      </c>
      <c r="AC265" s="3" t="s">
        <v>11581</v>
      </c>
      <c r="AD265" s="4" t="str">
        <f t="shared" si="221"/>
        <v>105.631907076001</v>
      </c>
      <c r="AE265" s="4">
        <f t="shared" si="210"/>
        <v>105.631907076001</v>
      </c>
      <c r="AF265" s="4">
        <f t="shared" si="211"/>
        <v>116.96314651874306</v>
      </c>
    </row>
    <row r="266" spans="1:32" x14ac:dyDescent="0.3">
      <c r="A266">
        <f t="shared" si="222"/>
        <v>105</v>
      </c>
      <c r="B266" s="3" t="s">
        <v>11582</v>
      </c>
      <c r="C266" s="4" t="str">
        <f t="shared" si="212"/>
        <v>180.52592542749804</v>
      </c>
      <c r="D266" s="4">
        <f t="shared" si="201"/>
        <v>180.52592542749801</v>
      </c>
      <c r="E266" s="3" t="s">
        <v>11583</v>
      </c>
      <c r="F266" s="4" t="str">
        <f t="shared" si="213"/>
        <v>111.3844371316785</v>
      </c>
      <c r="G266" s="4">
        <f t="shared" si="202"/>
        <v>111.384437131678</v>
      </c>
      <c r="H266" s="3" t="s">
        <v>11584</v>
      </c>
      <c r="I266" s="4" t="str">
        <f t="shared" si="214"/>
        <v>87.79410499037462</v>
      </c>
      <c r="J266" s="4">
        <f t="shared" si="203"/>
        <v>87.794104990374606</v>
      </c>
      <c r="K266" s="3" t="s">
        <v>10175</v>
      </c>
      <c r="L266" s="4" t="str">
        <f t="shared" si="215"/>
        <v>17.997721380354076</v>
      </c>
      <c r="M266" s="4">
        <f t="shared" si="204"/>
        <v>17.997721380354001</v>
      </c>
      <c r="N266" s="3" t="s">
        <v>11585</v>
      </c>
      <c r="O266" s="4" t="str">
        <f t="shared" si="216"/>
        <v>111.21562919980931</v>
      </c>
      <c r="P266" s="4">
        <f t="shared" si="205"/>
        <v>111.215629199809</v>
      </c>
      <c r="Q266" s="3" t="s">
        <v>11586</v>
      </c>
      <c r="R266" s="4" t="str">
        <f t="shared" si="217"/>
        <v>136.22615094331977</v>
      </c>
      <c r="S266" s="4">
        <f t="shared" si="206"/>
        <v>136.226150943319</v>
      </c>
      <c r="T266" s="3" t="s">
        <v>11587</v>
      </c>
      <c r="U266" s="4" t="str">
        <f t="shared" si="218"/>
        <v>123.91096056023314</v>
      </c>
      <c r="V266" s="4">
        <f t="shared" si="207"/>
        <v>123.91096056023299</v>
      </c>
      <c r="W266" s="3" t="s">
        <v>11588</v>
      </c>
      <c r="X266" s="4" t="str">
        <f t="shared" si="219"/>
        <v>150.6048324964035</v>
      </c>
      <c r="Y266" s="4">
        <f t="shared" si="208"/>
        <v>150.60483249640299</v>
      </c>
      <c r="Z266" s="3" t="s">
        <v>11589</v>
      </c>
      <c r="AA266" s="4" t="str">
        <f t="shared" si="220"/>
        <v>139.75731711896924</v>
      </c>
      <c r="AB266" s="4">
        <f t="shared" si="209"/>
        <v>139.75731711896901</v>
      </c>
      <c r="AC266" s="3" t="s">
        <v>11590</v>
      </c>
      <c r="AD266" s="4" t="str">
        <f t="shared" si="221"/>
        <v>93.38065451202075</v>
      </c>
      <c r="AE266" s="4">
        <f t="shared" si="210"/>
        <v>93.380654512020698</v>
      </c>
      <c r="AF266" s="4">
        <f t="shared" si="211"/>
        <v>115.27977337606583</v>
      </c>
    </row>
    <row r="267" spans="1:32" x14ac:dyDescent="0.3">
      <c r="A267">
        <f t="shared" si="222"/>
        <v>106</v>
      </c>
      <c r="B267" s="3" t="s">
        <v>11591</v>
      </c>
      <c r="C267" s="4" t="str">
        <f t="shared" si="212"/>
        <v>164.7666307961566</v>
      </c>
      <c r="D267" s="4">
        <f t="shared" si="201"/>
        <v>164.76663079615599</v>
      </c>
      <c r="E267" s="3" t="s">
        <v>11592</v>
      </c>
      <c r="F267" s="4" t="str">
        <f t="shared" si="213"/>
        <v>113.4975526096851</v>
      </c>
      <c r="G267" s="4">
        <f t="shared" si="202"/>
        <v>113.497552609685</v>
      </c>
      <c r="H267" s="3" t="s">
        <v>11593</v>
      </c>
      <c r="I267" s="4" t="str">
        <f t="shared" si="214"/>
        <v>90.77608155867595</v>
      </c>
      <c r="J267" s="4">
        <f t="shared" si="203"/>
        <v>90.776081558675898</v>
      </c>
      <c r="K267" s="3" t="s">
        <v>10185</v>
      </c>
      <c r="L267" s="4" t="str">
        <f t="shared" si="215"/>
        <v>26.656379340908263</v>
      </c>
      <c r="M267" s="4">
        <f t="shared" si="204"/>
        <v>26.656379340908199</v>
      </c>
      <c r="N267" s="3" t="s">
        <v>11594</v>
      </c>
      <c r="O267" s="4" t="str">
        <f t="shared" si="216"/>
        <v>124.08773908774066</v>
      </c>
      <c r="P267" s="4">
        <f t="shared" si="205"/>
        <v>124.08773908774</v>
      </c>
      <c r="Q267" s="3" t="s">
        <v>11595</v>
      </c>
      <c r="R267" s="4" t="str">
        <f t="shared" si="217"/>
        <v>139.08698777369256</v>
      </c>
      <c r="S267" s="4">
        <f t="shared" si="206"/>
        <v>139.08698777369199</v>
      </c>
      <c r="T267" s="3" t="s">
        <v>11596</v>
      </c>
      <c r="U267" s="4" t="str">
        <f t="shared" si="218"/>
        <v>123.08905243953656</v>
      </c>
      <c r="V267" s="4">
        <f t="shared" si="207"/>
        <v>123.089052439536</v>
      </c>
      <c r="W267" s="3" t="s">
        <v>11597</v>
      </c>
      <c r="X267" s="4" t="str">
        <f t="shared" si="219"/>
        <v>132.45028748219804</v>
      </c>
      <c r="Y267" s="4">
        <f t="shared" si="208"/>
        <v>132.45028748219801</v>
      </c>
      <c r="Z267" s="3" t="s">
        <v>11598</v>
      </c>
      <c r="AA267" s="4" t="str">
        <f t="shared" si="220"/>
        <v>140.5249228444966</v>
      </c>
      <c r="AB267" s="4">
        <f t="shared" si="209"/>
        <v>140.52492284449599</v>
      </c>
      <c r="AC267" s="3" t="s">
        <v>11599</v>
      </c>
      <c r="AD267" s="4" t="str">
        <f t="shared" si="221"/>
        <v>93.39011463962571</v>
      </c>
      <c r="AE267" s="4">
        <f t="shared" si="210"/>
        <v>93.390114639625693</v>
      </c>
      <c r="AF267" s="4">
        <f t="shared" si="211"/>
        <v>114.83257485727124</v>
      </c>
    </row>
    <row r="268" spans="1:32" x14ac:dyDescent="0.3">
      <c r="A268">
        <f t="shared" si="222"/>
        <v>107</v>
      </c>
      <c r="B268" s="3" t="s">
        <v>11600</v>
      </c>
      <c r="C268" s="4" t="str">
        <f t="shared" si="212"/>
        <v>164.58442016730552</v>
      </c>
      <c r="D268" s="4">
        <f t="shared" si="201"/>
        <v>164.58442016730501</v>
      </c>
      <c r="E268" s="3" t="s">
        <v>11601</v>
      </c>
      <c r="F268" s="4" t="str">
        <f t="shared" si="213"/>
        <v>131.90357490277205</v>
      </c>
      <c r="G268" s="4">
        <f t="shared" si="202"/>
        <v>131.90357490277199</v>
      </c>
      <c r="H268" s="3" t="s">
        <v>11602</v>
      </c>
      <c r="I268" s="4" t="str">
        <f t="shared" si="214"/>
        <v>87.75372398222699</v>
      </c>
      <c r="J268" s="4">
        <f t="shared" si="203"/>
        <v>87.753723982226902</v>
      </c>
      <c r="K268" s="3" t="s">
        <v>10195</v>
      </c>
      <c r="L268" s="4" t="str">
        <f t="shared" si="215"/>
        <v>24.832460772313237</v>
      </c>
      <c r="M268" s="4">
        <f t="shared" si="204"/>
        <v>24.832460772313201</v>
      </c>
      <c r="N268" s="3" t="s">
        <v>11603</v>
      </c>
      <c r="O268" s="4" t="str">
        <f t="shared" si="216"/>
        <v>122.50617174576551</v>
      </c>
      <c r="P268" s="4">
        <f t="shared" si="205"/>
        <v>122.506171745765</v>
      </c>
      <c r="Q268" s="3" t="s">
        <v>11604</v>
      </c>
      <c r="R268" s="4" t="str">
        <f t="shared" si="217"/>
        <v>139.07126260014493</v>
      </c>
      <c r="S268" s="4">
        <f t="shared" si="206"/>
        <v>139.071262600144</v>
      </c>
      <c r="T268" s="3" t="s">
        <v>11605</v>
      </c>
      <c r="U268" s="4" t="str">
        <f t="shared" si="218"/>
        <v>122.53718981709766</v>
      </c>
      <c r="V268" s="4">
        <f t="shared" si="207"/>
        <v>122.537189817097</v>
      </c>
      <c r="W268" s="3" t="s">
        <v>11606</v>
      </c>
      <c r="X268" s="4" t="str">
        <f t="shared" si="219"/>
        <v>132.80785215564848</v>
      </c>
      <c r="Y268" s="4">
        <f t="shared" si="208"/>
        <v>132.80785215564799</v>
      </c>
      <c r="Z268" s="3" t="s">
        <v>11607</v>
      </c>
      <c r="AA268" s="4" t="str">
        <f t="shared" si="220"/>
        <v>139.53507987527584</v>
      </c>
      <c r="AB268" s="4">
        <f t="shared" si="209"/>
        <v>139.53507987527499</v>
      </c>
      <c r="AC268" s="3" t="s">
        <v>11608</v>
      </c>
      <c r="AD268" s="4" t="str">
        <f t="shared" si="221"/>
        <v>93.38999791961857</v>
      </c>
      <c r="AE268" s="4">
        <f t="shared" si="210"/>
        <v>93.389997919618494</v>
      </c>
      <c r="AF268" s="4">
        <f t="shared" si="211"/>
        <v>115.89217339381646</v>
      </c>
    </row>
    <row r="269" spans="1:32" x14ac:dyDescent="0.3">
      <c r="A269">
        <f t="shared" si="222"/>
        <v>108</v>
      </c>
      <c r="B269" s="3" t="s">
        <v>11609</v>
      </c>
      <c r="C269" s="4" t="str">
        <f t="shared" si="212"/>
        <v>180.29676243876398</v>
      </c>
      <c r="D269" s="4">
        <f t="shared" si="201"/>
        <v>180.29676243876301</v>
      </c>
      <c r="E269" s="3" t="s">
        <v>11610</v>
      </c>
      <c r="F269" s="4" t="str">
        <f t="shared" si="213"/>
        <v>112.60583673395736</v>
      </c>
      <c r="G269" s="4">
        <f t="shared" si="202"/>
        <v>112.60583673395701</v>
      </c>
      <c r="H269" s="3" t="s">
        <v>11611</v>
      </c>
      <c r="I269" s="4" t="str">
        <f t="shared" si="214"/>
        <v>87.88900712048384</v>
      </c>
      <c r="J269" s="4">
        <f t="shared" si="203"/>
        <v>87.889007120483797</v>
      </c>
      <c r="K269" s="3" t="s">
        <v>10205</v>
      </c>
      <c r="L269" s="4" t="str">
        <f t="shared" si="215"/>
        <v>22.426691152534634</v>
      </c>
      <c r="M269" s="4">
        <f t="shared" si="204"/>
        <v>22.426691152534602</v>
      </c>
      <c r="N269" s="3" t="s">
        <v>11612</v>
      </c>
      <c r="O269" s="4" t="str">
        <f t="shared" si="216"/>
        <v>124.51785735036513</v>
      </c>
      <c r="P269" s="4">
        <f t="shared" si="205"/>
        <v>124.51785735036501</v>
      </c>
      <c r="Q269" s="3" t="s">
        <v>11613</v>
      </c>
      <c r="R269" s="4" t="str">
        <f t="shared" si="217"/>
        <v>121.41151934829725</v>
      </c>
      <c r="S269" s="4">
        <f t="shared" si="206"/>
        <v>121.41151934829701</v>
      </c>
      <c r="T269" s="3" t="s">
        <v>11614</v>
      </c>
      <c r="U269" s="4" t="str">
        <f t="shared" si="218"/>
        <v>124.50991828182897</v>
      </c>
      <c r="V269" s="4">
        <f t="shared" si="207"/>
        <v>124.50991828182801</v>
      </c>
      <c r="W269" s="3" t="s">
        <v>11615</v>
      </c>
      <c r="X269" s="4" t="str">
        <f t="shared" si="219"/>
        <v>102.39626100557521</v>
      </c>
      <c r="Y269" s="4">
        <f t="shared" si="208"/>
        <v>102.396261005575</v>
      </c>
      <c r="Z269" s="3" t="s">
        <v>11616</v>
      </c>
      <c r="AA269" s="4" t="str">
        <f t="shared" si="220"/>
        <v>139.40609779802188</v>
      </c>
      <c r="AB269" s="4">
        <f t="shared" si="209"/>
        <v>139.40609779802099</v>
      </c>
      <c r="AC269" s="3" t="s">
        <v>11617</v>
      </c>
      <c r="AD269" s="4" t="str">
        <f t="shared" si="221"/>
        <v>118.8592391394964</v>
      </c>
      <c r="AE269" s="4">
        <f t="shared" si="210"/>
        <v>118.859239139496</v>
      </c>
      <c r="AF269" s="4">
        <f t="shared" si="211"/>
        <v>113.43191903693203</v>
      </c>
    </row>
    <row r="270" spans="1:32" x14ac:dyDescent="0.3">
      <c r="A270">
        <f t="shared" si="222"/>
        <v>109</v>
      </c>
      <c r="B270" s="3" t="s">
        <v>11618</v>
      </c>
      <c r="C270" s="4" t="str">
        <f t="shared" si="212"/>
        <v>180.8653901852449</v>
      </c>
      <c r="D270" s="4">
        <f t="shared" si="201"/>
        <v>180.865390185244</v>
      </c>
      <c r="E270" s="3" t="s">
        <v>11619</v>
      </c>
      <c r="F270" s="4" t="str">
        <f t="shared" si="213"/>
        <v>117.71749941580546</v>
      </c>
      <c r="G270" s="4">
        <f t="shared" si="202"/>
        <v>117.71749941580499</v>
      </c>
      <c r="H270" s="3" t="s">
        <v>11620</v>
      </c>
      <c r="I270" s="4" t="str">
        <f t="shared" si="214"/>
        <v>90.24046696144336</v>
      </c>
      <c r="J270" s="4">
        <f t="shared" si="203"/>
        <v>90.240466961443303</v>
      </c>
      <c r="K270" s="3" t="s">
        <v>10215</v>
      </c>
      <c r="L270" s="4" t="str">
        <f t="shared" si="215"/>
        <v>22.12232702512143</v>
      </c>
      <c r="M270" s="4">
        <f t="shared" si="204"/>
        <v>22.1223270251214</v>
      </c>
      <c r="N270" s="3" t="s">
        <v>11621</v>
      </c>
      <c r="O270" s="4" t="str">
        <f t="shared" si="216"/>
        <v>136.9673526925838</v>
      </c>
      <c r="P270" s="4">
        <f t="shared" si="205"/>
        <v>136.96735269258301</v>
      </c>
      <c r="Q270" s="3" t="s">
        <v>11622</v>
      </c>
      <c r="R270" s="4" t="str">
        <f t="shared" si="217"/>
        <v>143.25846680596092</v>
      </c>
      <c r="S270" s="4">
        <f t="shared" si="206"/>
        <v>143.25846680596001</v>
      </c>
      <c r="T270" s="3" t="s">
        <v>11623</v>
      </c>
      <c r="U270" s="4" t="str">
        <f t="shared" si="218"/>
        <v>122.59921126808402</v>
      </c>
      <c r="V270" s="4">
        <f t="shared" si="207"/>
        <v>122.59921126808401</v>
      </c>
      <c r="W270" s="3" t="s">
        <v>11624</v>
      </c>
      <c r="X270" s="4" t="str">
        <f t="shared" si="219"/>
        <v>131.73829176703296</v>
      </c>
      <c r="Y270" s="4">
        <f t="shared" si="208"/>
        <v>131.738291767032</v>
      </c>
      <c r="Z270" s="3" t="s">
        <v>11625</v>
      </c>
      <c r="AA270" s="4" t="str">
        <f t="shared" si="220"/>
        <v>139.34553752502376</v>
      </c>
      <c r="AB270" s="4">
        <f t="shared" si="209"/>
        <v>139.34553752502299</v>
      </c>
      <c r="AC270" s="3" t="s">
        <v>11626</v>
      </c>
      <c r="AD270" s="4" t="str">
        <f t="shared" si="221"/>
        <v>114.89260602636959</v>
      </c>
      <c r="AE270" s="4">
        <f t="shared" si="210"/>
        <v>114.89260602636899</v>
      </c>
      <c r="AF270" s="4">
        <f t="shared" si="211"/>
        <v>119.97471496726648</v>
      </c>
    </row>
    <row r="271" spans="1:32" x14ac:dyDescent="0.3">
      <c r="A271">
        <f t="shared" si="222"/>
        <v>110</v>
      </c>
      <c r="B271" s="3" t="s">
        <v>11627</v>
      </c>
      <c r="C271" s="4" t="str">
        <f t="shared" si="212"/>
        <v>180.2530813233986</v>
      </c>
      <c r="D271" s="4">
        <f t="shared" si="201"/>
        <v>180.25308132339799</v>
      </c>
      <c r="E271" s="3" t="s">
        <v>11628</v>
      </c>
      <c r="F271" s="4" t="str">
        <f t="shared" si="213"/>
        <v>158.7802172096141</v>
      </c>
      <c r="G271" s="4">
        <f t="shared" si="202"/>
        <v>158.78021720961399</v>
      </c>
      <c r="H271" s="3" t="s">
        <v>11629</v>
      </c>
      <c r="I271" s="4" t="str">
        <f t="shared" si="214"/>
        <v>90.82075402576093</v>
      </c>
      <c r="J271" s="4">
        <f t="shared" si="203"/>
        <v>90.820754025760905</v>
      </c>
      <c r="K271" s="3" t="s">
        <v>10225</v>
      </c>
      <c r="L271" s="4" t="str">
        <f t="shared" si="215"/>
        <v>21.41201809083105</v>
      </c>
      <c r="M271" s="4">
        <f t="shared" si="204"/>
        <v>21.412018090831001</v>
      </c>
      <c r="N271" s="3" t="s">
        <v>11630</v>
      </c>
      <c r="O271" s="4" t="str">
        <f t="shared" si="216"/>
        <v>134.39017400984545</v>
      </c>
      <c r="P271" s="4">
        <f t="shared" si="205"/>
        <v>134.390174009845</v>
      </c>
      <c r="Q271" s="3" t="s">
        <v>11631</v>
      </c>
      <c r="R271" s="4" t="str">
        <f t="shared" si="217"/>
        <v>141.67956732231823</v>
      </c>
      <c r="S271" s="4">
        <f t="shared" si="206"/>
        <v>141.67956732231801</v>
      </c>
      <c r="T271" s="3" t="s">
        <v>11632</v>
      </c>
      <c r="U271" s="4" t="str">
        <f t="shared" si="218"/>
        <v>123.00854984770032</v>
      </c>
      <c r="V271" s="4">
        <f t="shared" si="207"/>
        <v>123.0085498477</v>
      </c>
      <c r="W271" s="3" t="s">
        <v>11633</v>
      </c>
      <c r="X271" s="4" t="str">
        <f t="shared" si="219"/>
        <v>131.24263248109781</v>
      </c>
      <c r="Y271" s="4">
        <f t="shared" si="208"/>
        <v>131.24263248109699</v>
      </c>
      <c r="Z271" s="3" t="s">
        <v>11634</v>
      </c>
      <c r="AA271" s="4" t="str">
        <f t="shared" si="220"/>
        <v>132.8849799495529</v>
      </c>
      <c r="AB271" s="4">
        <f t="shared" si="209"/>
        <v>132.88497994955199</v>
      </c>
      <c r="AC271" s="3" t="s">
        <v>11635</v>
      </c>
      <c r="AD271" s="4" t="str">
        <f t="shared" si="221"/>
        <v>93.38084503977873</v>
      </c>
      <c r="AE271" s="4">
        <f t="shared" si="210"/>
        <v>93.380845039778706</v>
      </c>
      <c r="AF271" s="4">
        <f t="shared" si="211"/>
        <v>120.78528192998947</v>
      </c>
    </row>
    <row r="272" spans="1:32" x14ac:dyDescent="0.3">
      <c r="A272">
        <f t="shared" si="222"/>
        <v>111</v>
      </c>
      <c r="B272" s="3" t="s">
        <v>11636</v>
      </c>
      <c r="C272" s="4" t="str">
        <f t="shared" si="212"/>
        <v>180.62206355742893</v>
      </c>
      <c r="D272" s="4">
        <f t="shared" si="201"/>
        <v>180.62206355742799</v>
      </c>
      <c r="E272" s="3" t="s">
        <v>11637</v>
      </c>
      <c r="F272" s="4" t="str">
        <f t="shared" si="213"/>
        <v>130.60677300948984</v>
      </c>
      <c r="G272" s="4">
        <f t="shared" si="202"/>
        <v>130.60677300948899</v>
      </c>
      <c r="H272" s="3" t="s">
        <v>11638</v>
      </c>
      <c r="I272" s="4" t="str">
        <f t="shared" si="214"/>
        <v>87.80065445098745</v>
      </c>
      <c r="J272" s="4">
        <f t="shared" si="203"/>
        <v>87.800654450987395</v>
      </c>
      <c r="K272" s="3" t="s">
        <v>10235</v>
      </c>
      <c r="L272" s="4" t="str">
        <f t="shared" si="215"/>
        <v>20.755040370566142</v>
      </c>
      <c r="M272" s="4">
        <f t="shared" si="204"/>
        <v>20.7550403705661</v>
      </c>
      <c r="N272" s="3" t="s">
        <v>11639</v>
      </c>
      <c r="O272" s="4" t="str">
        <f t="shared" si="216"/>
        <v>112.8798876480113</v>
      </c>
      <c r="P272" s="4">
        <f t="shared" si="205"/>
        <v>112.87988764801101</v>
      </c>
      <c r="Q272" s="3" t="s">
        <v>11640</v>
      </c>
      <c r="R272" s="4" t="str">
        <f t="shared" si="217"/>
        <v>107.9650131754488</v>
      </c>
      <c r="S272" s="4">
        <f t="shared" si="206"/>
        <v>107.96501317544799</v>
      </c>
      <c r="T272" s="3" t="s">
        <v>11641</v>
      </c>
      <c r="U272" s="4" t="str">
        <f t="shared" si="218"/>
        <v>123.70062609848084</v>
      </c>
      <c r="V272" s="4">
        <f t="shared" si="207"/>
        <v>123.70062609848</v>
      </c>
      <c r="W272" s="3" t="s">
        <v>11642</v>
      </c>
      <c r="X272" s="4" t="str">
        <f t="shared" si="219"/>
        <v>127.19425028041796</v>
      </c>
      <c r="Y272" s="4">
        <f t="shared" si="208"/>
        <v>127.19425028041699</v>
      </c>
      <c r="Z272" s="3" t="s">
        <v>11643</v>
      </c>
      <c r="AA272" s="4" t="str">
        <f t="shared" si="220"/>
        <v>140.00354959121853</v>
      </c>
      <c r="AB272" s="4">
        <f t="shared" si="209"/>
        <v>140.00354959121799</v>
      </c>
      <c r="AC272" s="3" t="s">
        <v>11644</v>
      </c>
      <c r="AD272" s="4" t="str">
        <f t="shared" si="221"/>
        <v>93.38056716866326</v>
      </c>
      <c r="AE272" s="4">
        <f t="shared" si="210"/>
        <v>93.380567168663205</v>
      </c>
      <c r="AF272" s="4">
        <f t="shared" si="211"/>
        <v>112.49084253507078</v>
      </c>
    </row>
    <row r="273" spans="1:32" x14ac:dyDescent="0.3">
      <c r="A273">
        <f t="shared" si="222"/>
        <v>112</v>
      </c>
      <c r="B273" s="3" t="s">
        <v>11645</v>
      </c>
      <c r="C273" s="4" t="str">
        <f t="shared" si="212"/>
        <v>180.53879343274303</v>
      </c>
      <c r="D273" s="4">
        <f t="shared" si="201"/>
        <v>180.53879343274301</v>
      </c>
      <c r="E273" s="3" t="s">
        <v>11646</v>
      </c>
      <c r="F273" s="4" t="str">
        <f t="shared" si="213"/>
        <v>153.8499938562643</v>
      </c>
      <c r="G273" s="4">
        <f t="shared" si="202"/>
        <v>153.84999385626401</v>
      </c>
      <c r="H273" s="3" t="s">
        <v>11647</v>
      </c>
      <c r="I273" s="4" t="str">
        <f t="shared" si="214"/>
        <v>121.66401491087863</v>
      </c>
      <c r="J273" s="4">
        <f t="shared" si="203"/>
        <v>121.664014910878</v>
      </c>
      <c r="K273" s="3" t="s">
        <v>10245</v>
      </c>
      <c r="L273" s="4" t="str">
        <f t="shared" si="215"/>
        <v>20.6642918024333</v>
      </c>
      <c r="M273" s="4">
        <f t="shared" si="204"/>
        <v>20.664291802433301</v>
      </c>
      <c r="N273" s="3" t="s">
        <v>11648</v>
      </c>
      <c r="O273" s="4" t="str">
        <f t="shared" si="216"/>
        <v>123.81949773037212</v>
      </c>
      <c r="P273" s="4">
        <f t="shared" si="205"/>
        <v>123.81949773037201</v>
      </c>
      <c r="Q273" s="3" t="s">
        <v>11649</v>
      </c>
      <c r="R273" s="4" t="str">
        <f t="shared" si="217"/>
        <v>139.42806086668077</v>
      </c>
      <c r="S273" s="4">
        <f t="shared" si="206"/>
        <v>139.42806086668</v>
      </c>
      <c r="T273" s="3" t="s">
        <v>11650</v>
      </c>
      <c r="U273" s="4" t="str">
        <f t="shared" si="218"/>
        <v>123.74500096218944</v>
      </c>
      <c r="V273" s="4">
        <f t="shared" si="207"/>
        <v>123.745000962189</v>
      </c>
      <c r="W273" s="3" t="s">
        <v>11651</v>
      </c>
      <c r="X273" s="4" t="str">
        <f t="shared" si="219"/>
        <v>154.7945262492174</v>
      </c>
      <c r="Y273" s="4">
        <f t="shared" si="208"/>
        <v>154.794526249217</v>
      </c>
      <c r="Z273" s="3" t="s">
        <v>11652</v>
      </c>
      <c r="AA273" s="4" t="str">
        <f t="shared" si="220"/>
        <v>140.74669829887958</v>
      </c>
      <c r="AB273" s="4">
        <f t="shared" si="209"/>
        <v>140.74669829887901</v>
      </c>
      <c r="AC273" s="3" t="s">
        <v>11653</v>
      </c>
      <c r="AD273" s="4" t="str">
        <f t="shared" si="221"/>
        <v>94.80604723776551</v>
      </c>
      <c r="AE273" s="4">
        <f t="shared" si="210"/>
        <v>94.806047237765497</v>
      </c>
      <c r="AF273" s="4">
        <f t="shared" si="211"/>
        <v>125.40569253474209</v>
      </c>
    </row>
    <row r="274" spans="1:32" x14ac:dyDescent="0.3">
      <c r="A274">
        <f t="shared" si="222"/>
        <v>113</v>
      </c>
      <c r="B274" s="3" t="s">
        <v>11654</v>
      </c>
      <c r="C274" s="4" t="str">
        <f t="shared" si="212"/>
        <v>180.3585888761553</v>
      </c>
      <c r="D274" s="4">
        <f t="shared" si="201"/>
        <v>180.35858887615501</v>
      </c>
      <c r="E274" s="3" t="s">
        <v>11655</v>
      </c>
      <c r="F274" s="4" t="str">
        <f t="shared" si="213"/>
        <v>129.83786289012008</v>
      </c>
      <c r="G274" s="4">
        <f t="shared" si="202"/>
        <v>129.83786289011999</v>
      </c>
      <c r="H274" s="3" t="s">
        <v>11656</v>
      </c>
      <c r="I274" s="4" t="str">
        <f t="shared" si="214"/>
        <v>123.70037397181778</v>
      </c>
      <c r="J274" s="4">
        <f t="shared" si="203"/>
        <v>123.700373971817</v>
      </c>
      <c r="K274" s="3" t="s">
        <v>10255</v>
      </c>
      <c r="L274" s="4" t="str">
        <f t="shared" si="215"/>
        <v>26.57489032454931</v>
      </c>
      <c r="M274" s="4">
        <f t="shared" si="204"/>
        <v>26.574890324549301</v>
      </c>
      <c r="N274" s="3" t="s">
        <v>11657</v>
      </c>
      <c r="O274" s="4" t="str">
        <f t="shared" si="216"/>
        <v>113.45090587160357</v>
      </c>
      <c r="P274" s="4">
        <f t="shared" si="205"/>
        <v>113.450905871603</v>
      </c>
      <c r="Q274" s="3" t="s">
        <v>11658</v>
      </c>
      <c r="R274" s="4" t="str">
        <f t="shared" si="217"/>
        <v>109.4635111118218</v>
      </c>
      <c r="S274" s="4">
        <f t="shared" si="206"/>
        <v>109.46351111182101</v>
      </c>
      <c r="T274" s="3" t="s">
        <v>11659</v>
      </c>
      <c r="U274" s="4" t="str">
        <f t="shared" si="218"/>
        <v>123.79774930907837</v>
      </c>
      <c r="V274" s="4">
        <f t="shared" si="207"/>
        <v>123.797749309078</v>
      </c>
      <c r="W274" s="3" t="s">
        <v>11660</v>
      </c>
      <c r="X274" s="4" t="str">
        <f t="shared" si="219"/>
        <v>127.4208731505882</v>
      </c>
      <c r="Y274" s="4">
        <f t="shared" si="208"/>
        <v>127.42087315058799</v>
      </c>
      <c r="Z274" s="3" t="s">
        <v>11661</v>
      </c>
      <c r="AA274" s="4" t="str">
        <f t="shared" si="220"/>
        <v>140.56064647876858</v>
      </c>
      <c r="AB274" s="4">
        <f t="shared" si="209"/>
        <v>140.56064647876801</v>
      </c>
      <c r="AC274" s="3" t="s">
        <v>11662</v>
      </c>
      <c r="AD274" s="4" t="str">
        <f t="shared" si="221"/>
        <v>98.26704750653903</v>
      </c>
      <c r="AE274" s="4">
        <f t="shared" si="210"/>
        <v>98.267047506539001</v>
      </c>
      <c r="AF274" s="4">
        <f t="shared" si="211"/>
        <v>117.34324494910383</v>
      </c>
    </row>
    <row r="275" spans="1:32" x14ac:dyDescent="0.3">
      <c r="A275">
        <f t="shared" si="222"/>
        <v>114</v>
      </c>
      <c r="B275" s="3" t="s">
        <v>11663</v>
      </c>
      <c r="C275" s="4" t="str">
        <f t="shared" si="212"/>
        <v>151.99894560288905</v>
      </c>
      <c r="D275" s="4">
        <f t="shared" si="201"/>
        <v>151.99894560288899</v>
      </c>
      <c r="E275" s="3" t="s">
        <v>11664</v>
      </c>
      <c r="F275" s="4" t="str">
        <f t="shared" si="213"/>
        <v>156.6947182653198</v>
      </c>
      <c r="G275" s="4">
        <f t="shared" si="202"/>
        <v>156.69471826531901</v>
      </c>
      <c r="H275" s="3" t="s">
        <v>11665</v>
      </c>
      <c r="I275" s="4" t="str">
        <f t="shared" si="214"/>
        <v>126.98848545105156</v>
      </c>
      <c r="J275" s="4">
        <f t="shared" si="203"/>
        <v>126.98848545105101</v>
      </c>
      <c r="K275" s="3" t="s">
        <v>10265</v>
      </c>
      <c r="L275" s="4" t="str">
        <f t="shared" si="215"/>
        <v>20.669650551279254</v>
      </c>
      <c r="M275" s="4">
        <f t="shared" si="204"/>
        <v>20.669650551279201</v>
      </c>
      <c r="N275" s="3" t="s">
        <v>11666</v>
      </c>
      <c r="O275" s="4" t="str">
        <f t="shared" si="216"/>
        <v>124.31124754353105</v>
      </c>
      <c r="P275" s="4">
        <f t="shared" si="205"/>
        <v>124.311247543531</v>
      </c>
      <c r="Q275" s="3" t="s">
        <v>11667</v>
      </c>
      <c r="R275" s="4" t="str">
        <f t="shared" si="217"/>
        <v>129.03823426379262</v>
      </c>
      <c r="S275" s="4">
        <f t="shared" si="206"/>
        <v>129.03823426379199</v>
      </c>
      <c r="T275" s="3" t="s">
        <v>11668</v>
      </c>
      <c r="U275" s="4" t="str">
        <f t="shared" si="218"/>
        <v>123.63907291574509</v>
      </c>
      <c r="V275" s="4">
        <f t="shared" si="207"/>
        <v>123.639072915745</v>
      </c>
      <c r="W275" s="3" t="s">
        <v>11669</v>
      </c>
      <c r="X275" s="4" t="str">
        <f t="shared" si="219"/>
        <v>133.59331658261235</v>
      </c>
      <c r="Y275" s="4">
        <f t="shared" si="208"/>
        <v>133.593316582612</v>
      </c>
      <c r="Z275" s="3" t="s">
        <v>11670</v>
      </c>
      <c r="AA275" s="4" t="str">
        <f t="shared" si="220"/>
        <v>137.7126968891172</v>
      </c>
      <c r="AB275" s="4">
        <f t="shared" si="209"/>
        <v>137.71269688911701</v>
      </c>
      <c r="AC275" s="3" t="s">
        <v>11671</v>
      </c>
      <c r="AD275" s="4" t="str">
        <f t="shared" si="221"/>
        <v>95.50754986842317</v>
      </c>
      <c r="AE275" s="4">
        <f t="shared" si="210"/>
        <v>95.507549868423098</v>
      </c>
      <c r="AF275" s="4">
        <f t="shared" si="211"/>
        <v>120.01539179337583</v>
      </c>
    </row>
    <row r="276" spans="1:32" x14ac:dyDescent="0.3">
      <c r="A276">
        <f t="shared" si="222"/>
        <v>115</v>
      </c>
      <c r="B276" s="3" t="s">
        <v>11672</v>
      </c>
      <c r="C276" s="4" t="str">
        <f t="shared" si="212"/>
        <v>180.9499039972279</v>
      </c>
      <c r="D276" s="4">
        <f t="shared" si="201"/>
        <v>180.94990399722701</v>
      </c>
      <c r="E276" s="3" t="s">
        <v>11673</v>
      </c>
      <c r="F276" s="4" t="str">
        <f t="shared" si="213"/>
        <v>131.25176687704183</v>
      </c>
      <c r="G276" s="4">
        <f t="shared" si="202"/>
        <v>131.25176687704101</v>
      </c>
      <c r="H276" s="3" t="s">
        <v>11674</v>
      </c>
      <c r="I276" s="4" t="str">
        <f t="shared" si="214"/>
        <v>129.07581782409866</v>
      </c>
      <c r="J276" s="4">
        <f t="shared" si="203"/>
        <v>129.07581782409801</v>
      </c>
      <c r="K276" s="3" t="s">
        <v>10275</v>
      </c>
      <c r="L276" s="4" t="str">
        <f t="shared" si="215"/>
        <v>26.22265908351963</v>
      </c>
      <c r="M276" s="4">
        <f t="shared" si="204"/>
        <v>26.222659083519599</v>
      </c>
      <c r="N276" s="3" t="s">
        <v>11675</v>
      </c>
      <c r="O276" s="4" t="str">
        <f t="shared" si="216"/>
        <v>124.8119916935733</v>
      </c>
      <c r="P276" s="4">
        <f t="shared" si="205"/>
        <v>124.81199169357301</v>
      </c>
      <c r="Q276" s="3" t="s">
        <v>11676</v>
      </c>
      <c r="R276" s="4" t="str">
        <f t="shared" si="217"/>
        <v>138.3214548541258</v>
      </c>
      <c r="S276" s="4">
        <f t="shared" si="206"/>
        <v>138.32145485412499</v>
      </c>
      <c r="T276" s="3" t="s">
        <v>11677</v>
      </c>
      <c r="U276" s="4" t="str">
        <f t="shared" si="218"/>
        <v>124.82584666651722</v>
      </c>
      <c r="V276" s="4">
        <f t="shared" si="207"/>
        <v>124.82584666651699</v>
      </c>
      <c r="W276" s="3" t="s">
        <v>11678</v>
      </c>
      <c r="X276" s="4" t="str">
        <f t="shared" si="219"/>
        <v>135.74439716295774</v>
      </c>
      <c r="Y276" s="4">
        <f t="shared" si="208"/>
        <v>135.744397162957</v>
      </c>
      <c r="Z276" s="3" t="s">
        <v>11679</v>
      </c>
      <c r="AA276" s="4" t="str">
        <f t="shared" si="220"/>
        <v>140.7533454727107</v>
      </c>
      <c r="AB276" s="4">
        <f t="shared" si="209"/>
        <v>140.75334547271001</v>
      </c>
      <c r="AC276" s="3" t="s">
        <v>11680</v>
      </c>
      <c r="AD276" s="4" t="str">
        <f t="shared" si="221"/>
        <v>110.10821947105396</v>
      </c>
      <c r="AE276" s="4">
        <f t="shared" si="210"/>
        <v>110.108219471053</v>
      </c>
      <c r="AF276" s="4">
        <f t="shared" si="211"/>
        <v>124.20654031028205</v>
      </c>
    </row>
    <row r="277" spans="1:32" x14ac:dyDescent="0.3">
      <c r="A277">
        <f t="shared" si="222"/>
        <v>116</v>
      </c>
      <c r="B277" s="3" t="s">
        <v>11681</v>
      </c>
      <c r="C277" s="4" t="str">
        <f t="shared" si="212"/>
        <v>180.18393203168793</v>
      </c>
      <c r="D277" s="4">
        <f t="shared" si="201"/>
        <v>180.18393203168699</v>
      </c>
      <c r="E277" s="3" t="s">
        <v>11682</v>
      </c>
      <c r="F277" s="4" t="str">
        <f t="shared" si="213"/>
        <v>126.76452076012843</v>
      </c>
      <c r="G277" s="4">
        <f t="shared" si="202"/>
        <v>126.76452076012799</v>
      </c>
      <c r="H277" s="3" t="s">
        <v>11683</v>
      </c>
      <c r="I277" s="4" t="str">
        <f t="shared" si="214"/>
        <v>87.88900712048384</v>
      </c>
      <c r="J277" s="4">
        <f t="shared" si="203"/>
        <v>87.889007120483797</v>
      </c>
      <c r="K277" s="3" t="s">
        <v>10285</v>
      </c>
      <c r="L277" s="4" t="str">
        <f t="shared" si="215"/>
        <v>21.11770936579392</v>
      </c>
      <c r="M277" s="4">
        <f t="shared" si="204"/>
        <v>21.1177093657939</v>
      </c>
      <c r="N277" s="3" t="s">
        <v>11684</v>
      </c>
      <c r="O277" s="4" t="str">
        <f t="shared" si="216"/>
        <v>113.41990336667716</v>
      </c>
      <c r="P277" s="4">
        <f t="shared" si="205"/>
        <v>113.419903366677</v>
      </c>
      <c r="Q277" s="3" t="s">
        <v>11685</v>
      </c>
      <c r="R277" s="4" t="str">
        <f t="shared" si="217"/>
        <v>137.4333620793293</v>
      </c>
      <c r="S277" s="4">
        <f t="shared" si="206"/>
        <v>137.43336207932899</v>
      </c>
      <c r="T277" s="3" t="s">
        <v>11686</v>
      </c>
      <c r="U277" s="4" t="str">
        <f t="shared" si="218"/>
        <v>123.83479179590186</v>
      </c>
      <c r="V277" s="4">
        <f t="shared" si="207"/>
        <v>123.834791795901</v>
      </c>
      <c r="W277" s="3" t="s">
        <v>11687</v>
      </c>
      <c r="X277" s="4" t="str">
        <f t="shared" si="219"/>
        <v>154.3628480663622</v>
      </c>
      <c r="Y277" s="4">
        <f t="shared" si="208"/>
        <v>154.36284806636201</v>
      </c>
      <c r="Z277" s="3" t="s">
        <v>11688</v>
      </c>
      <c r="AA277" s="4" t="str">
        <f t="shared" si="220"/>
        <v>139.64339019967855</v>
      </c>
      <c r="AB277" s="4">
        <f t="shared" si="209"/>
        <v>139.64339019967801</v>
      </c>
      <c r="AC277" s="3" t="s">
        <v>11689</v>
      </c>
      <c r="AD277" s="4" t="str">
        <f t="shared" si="221"/>
        <v>95.50754939525596</v>
      </c>
      <c r="AE277" s="4">
        <f t="shared" si="210"/>
        <v>95.507549395255893</v>
      </c>
      <c r="AF277" s="4">
        <f t="shared" si="211"/>
        <v>118.01570141812954</v>
      </c>
    </row>
    <row r="278" spans="1:32" x14ac:dyDescent="0.3">
      <c r="A278">
        <f t="shared" si="222"/>
        <v>117</v>
      </c>
      <c r="B278" s="3" t="s">
        <v>11690</v>
      </c>
      <c r="C278" s="4" t="str">
        <f t="shared" si="212"/>
        <v>180.68390015536946</v>
      </c>
      <c r="D278" s="4">
        <f t="shared" si="201"/>
        <v>180.683900155369</v>
      </c>
      <c r="E278" s="3" t="s">
        <v>11691</v>
      </c>
      <c r="F278" s="4" t="str">
        <f t="shared" si="213"/>
        <v>159.99115328608377</v>
      </c>
      <c r="G278" s="4">
        <f t="shared" si="202"/>
        <v>159.99115328608301</v>
      </c>
      <c r="H278" s="3" t="s">
        <v>11692</v>
      </c>
      <c r="I278" s="4" t="str">
        <f t="shared" si="214"/>
        <v>88.11531037260704</v>
      </c>
      <c r="J278" s="4">
        <f t="shared" si="203"/>
        <v>88.115310372606999</v>
      </c>
      <c r="K278" s="3" t="s">
        <v>10295</v>
      </c>
      <c r="L278" s="4" t="str">
        <f t="shared" si="215"/>
        <v>20.05055372387039</v>
      </c>
      <c r="M278" s="4">
        <f t="shared" si="204"/>
        <v>20.050553723870301</v>
      </c>
      <c r="N278" s="3" t="s">
        <v>11693</v>
      </c>
      <c r="O278" s="4" t="str">
        <f t="shared" si="216"/>
        <v>124.26723372929857</v>
      </c>
      <c r="P278" s="4">
        <f t="shared" si="205"/>
        <v>124.267233729298</v>
      </c>
      <c r="Q278" s="3" t="s">
        <v>11694</v>
      </c>
      <c r="R278" s="4" t="str">
        <f t="shared" si="217"/>
        <v>136.0518423731222</v>
      </c>
      <c r="S278" s="4">
        <f t="shared" si="206"/>
        <v>136.05184237312201</v>
      </c>
      <c r="T278" s="3" t="s">
        <v>11695</v>
      </c>
      <c r="U278" s="4" t="str">
        <f t="shared" si="218"/>
        <v>125.4765159623716</v>
      </c>
      <c r="V278" s="4">
        <f t="shared" si="207"/>
        <v>125.476515962371</v>
      </c>
      <c r="W278" s="3" t="s">
        <v>11696</v>
      </c>
      <c r="X278" s="4" t="str">
        <f t="shared" si="219"/>
        <v>132.33581308256424</v>
      </c>
      <c r="Y278" s="4">
        <f t="shared" si="208"/>
        <v>132.33581308256399</v>
      </c>
      <c r="Z278" s="3" t="s">
        <v>11697</v>
      </c>
      <c r="AA278" s="4" t="str">
        <f t="shared" si="220"/>
        <v>138.33659820397176</v>
      </c>
      <c r="AB278" s="4">
        <f t="shared" si="209"/>
        <v>138.33659820397099</v>
      </c>
      <c r="AC278" s="3" t="s">
        <v>11698</v>
      </c>
      <c r="AD278" s="4" t="str">
        <f t="shared" si="221"/>
        <v>95.50754888380175</v>
      </c>
      <c r="AE278" s="4">
        <f t="shared" si="210"/>
        <v>95.507548883801704</v>
      </c>
      <c r="AF278" s="4">
        <f t="shared" si="211"/>
        <v>120.0816469773057</v>
      </c>
    </row>
    <row r="279" spans="1:32" x14ac:dyDescent="0.3">
      <c r="A279">
        <f t="shared" si="222"/>
        <v>118</v>
      </c>
      <c r="B279" s="3" t="s">
        <v>11699</v>
      </c>
      <c r="C279" s="4" t="str">
        <f t="shared" si="212"/>
        <v>165.484194123965</v>
      </c>
      <c r="D279" s="4">
        <f t="shared" si="201"/>
        <v>165.48419412396501</v>
      </c>
      <c r="E279" s="3" t="s">
        <v>11700</v>
      </c>
      <c r="F279" s="4" t="str">
        <f t="shared" si="213"/>
        <v>150.28518287811443</v>
      </c>
      <c r="G279" s="4">
        <f t="shared" si="202"/>
        <v>150.285182878114</v>
      </c>
      <c r="H279" s="3" t="s">
        <v>11701</v>
      </c>
      <c r="I279" s="4" t="str">
        <f t="shared" si="214"/>
        <v>89.75774083158522</v>
      </c>
      <c r="J279" s="4">
        <f t="shared" si="203"/>
        <v>89.757740831585195</v>
      </c>
      <c r="K279" s="3" t="s">
        <v>10305</v>
      </c>
      <c r="L279" s="4" t="str">
        <f t="shared" si="215"/>
        <v>22.94231933831607</v>
      </c>
      <c r="M279" s="4">
        <f t="shared" si="204"/>
        <v>22.942319338316</v>
      </c>
      <c r="N279" s="3" t="s">
        <v>11702</v>
      </c>
      <c r="O279" s="4" t="str">
        <f t="shared" si="216"/>
        <v>124.1786342597469</v>
      </c>
      <c r="P279" s="4">
        <f t="shared" si="205"/>
        <v>124.178634259746</v>
      </c>
      <c r="Q279" s="3" t="s">
        <v>11703</v>
      </c>
      <c r="R279" s="4" t="str">
        <f t="shared" si="217"/>
        <v>143.56540884304277</v>
      </c>
      <c r="S279" s="4">
        <f t="shared" si="206"/>
        <v>143.56540884304201</v>
      </c>
      <c r="T279" s="3" t="s">
        <v>11704</v>
      </c>
      <c r="U279" s="4" t="str">
        <f t="shared" si="218"/>
        <v>123.80544610393041</v>
      </c>
      <c r="V279" s="4">
        <f t="shared" si="207"/>
        <v>123.80544610393</v>
      </c>
      <c r="W279" s="3" t="s">
        <v>11705</v>
      </c>
      <c r="X279" s="4" t="str">
        <f t="shared" si="219"/>
        <v>138.54819085487293</v>
      </c>
      <c r="Y279" s="4">
        <f t="shared" si="208"/>
        <v>138.54819085487199</v>
      </c>
      <c r="Z279" s="3" t="s">
        <v>11706</v>
      </c>
      <c r="AA279" s="4" t="str">
        <f t="shared" si="220"/>
        <v>138.7483069299276</v>
      </c>
      <c r="AB279" s="4">
        <f t="shared" si="209"/>
        <v>138.748306929927</v>
      </c>
      <c r="AC279" s="3" t="s">
        <v>11707</v>
      </c>
      <c r="AD279" s="4" t="str">
        <f t="shared" si="221"/>
        <v>95.50754927844774</v>
      </c>
      <c r="AE279" s="4">
        <f t="shared" si="210"/>
        <v>95.507549278447698</v>
      </c>
      <c r="AF279" s="4">
        <f t="shared" si="211"/>
        <v>119.28229734419449</v>
      </c>
    </row>
    <row r="280" spans="1:32" x14ac:dyDescent="0.3">
      <c r="A280">
        <f t="shared" si="222"/>
        <v>119</v>
      </c>
      <c r="B280" s="3" t="s">
        <v>11708</v>
      </c>
      <c r="C280" s="4" t="str">
        <f t="shared" si="212"/>
        <v>164.04721598441063</v>
      </c>
      <c r="D280" s="4">
        <f t="shared" si="201"/>
        <v>164.04721598441</v>
      </c>
      <c r="E280" s="3" t="s">
        <v>11709</v>
      </c>
      <c r="F280" s="4" t="str">
        <f t="shared" si="213"/>
        <v>117.83682251812517</v>
      </c>
      <c r="G280" s="4">
        <f t="shared" si="202"/>
        <v>117.836822518125</v>
      </c>
      <c r="H280" s="3" t="s">
        <v>11710</v>
      </c>
      <c r="I280" s="4" t="str">
        <f t="shared" si="214"/>
        <v>87.94888553609279</v>
      </c>
      <c r="J280" s="4">
        <f t="shared" si="203"/>
        <v>87.948885536092703</v>
      </c>
      <c r="K280" s="3" t="s">
        <v>10315</v>
      </c>
      <c r="L280" s="4" t="str">
        <f t="shared" si="215"/>
        <v>21.632599788301036</v>
      </c>
      <c r="M280" s="4">
        <f t="shared" si="204"/>
        <v>21.632599788301</v>
      </c>
      <c r="N280" s="3" t="s">
        <v>11711</v>
      </c>
      <c r="O280" s="4" t="str">
        <f t="shared" si="216"/>
        <v>124.21885219170623</v>
      </c>
      <c r="P280" s="4">
        <f t="shared" si="205"/>
        <v>124.21885219170601</v>
      </c>
      <c r="Q280" s="3" t="s">
        <v>11712</v>
      </c>
      <c r="R280" s="4" t="str">
        <f t="shared" si="217"/>
        <v>135.3735844860284</v>
      </c>
      <c r="S280" s="4">
        <f t="shared" si="206"/>
        <v>135.37358448602799</v>
      </c>
      <c r="T280" s="3" t="s">
        <v>11713</v>
      </c>
      <c r="U280" s="4" t="str">
        <f t="shared" si="218"/>
        <v>122.1965360552506</v>
      </c>
      <c r="V280" s="4">
        <f t="shared" si="207"/>
        <v>122.19653605524999</v>
      </c>
      <c r="W280" s="3" t="s">
        <v>11714</v>
      </c>
      <c r="X280" s="4" t="str">
        <f t="shared" si="219"/>
        <v>155.026044202811</v>
      </c>
      <c r="Y280" s="4">
        <f t="shared" si="208"/>
        <v>155.02604420281099</v>
      </c>
      <c r="Z280" s="3" t="s">
        <v>11715</v>
      </c>
      <c r="AA280" s="4" t="str">
        <f t="shared" si="220"/>
        <v>138.38050553718816</v>
      </c>
      <c r="AB280" s="4">
        <f t="shared" si="209"/>
        <v>138.38050553718799</v>
      </c>
      <c r="AC280" s="3" t="s">
        <v>11716</v>
      </c>
      <c r="AD280" s="4" t="str">
        <f t="shared" si="221"/>
        <v>99.54500074820665</v>
      </c>
      <c r="AE280" s="4">
        <f t="shared" si="210"/>
        <v>99.545000748206604</v>
      </c>
      <c r="AF280" s="4">
        <f t="shared" si="211"/>
        <v>116.62060470481183</v>
      </c>
    </row>
    <row r="281" spans="1:32" x14ac:dyDescent="0.3">
      <c r="A281">
        <f t="shared" si="222"/>
        <v>120</v>
      </c>
      <c r="B281" s="3" t="s">
        <v>11717</v>
      </c>
      <c r="C281" s="4" t="str">
        <f t="shared" si="212"/>
        <v>180.2886481974838</v>
      </c>
      <c r="D281" s="4">
        <f t="shared" si="201"/>
        <v>180.28864819748301</v>
      </c>
      <c r="E281" s="3" t="s">
        <v>11718</v>
      </c>
      <c r="F281" s="4" t="str">
        <f t="shared" si="213"/>
        <v>112.43433545630994</v>
      </c>
      <c r="G281" s="4">
        <f t="shared" si="202"/>
        <v>112.434335456309</v>
      </c>
      <c r="H281" s="3" t="s">
        <v>11719</v>
      </c>
      <c r="I281" s="4" t="str">
        <f t="shared" si="214"/>
        <v>87.88900712048384</v>
      </c>
      <c r="J281" s="4">
        <f t="shared" si="203"/>
        <v>87.889007120483797</v>
      </c>
      <c r="K281" s="3" t="s">
        <v>10325</v>
      </c>
      <c r="L281" s="4" t="str">
        <f t="shared" si="215"/>
        <v>30.23603320777399</v>
      </c>
      <c r="M281" s="4">
        <f t="shared" si="204"/>
        <v>30.2360332077739</v>
      </c>
      <c r="N281" s="3" t="s">
        <v>11720</v>
      </c>
      <c r="O281" s="4" t="str">
        <f t="shared" si="216"/>
        <v>124.53520624969732</v>
      </c>
      <c r="P281" s="4">
        <f t="shared" si="205"/>
        <v>124.535206249697</v>
      </c>
      <c r="Q281" s="3" t="s">
        <v>11721</v>
      </c>
      <c r="R281" s="4" t="str">
        <f t="shared" si="217"/>
        <v>140.29536836563</v>
      </c>
      <c r="S281" s="4">
        <f t="shared" si="206"/>
        <v>140.29536836563</v>
      </c>
      <c r="T281" s="3" t="s">
        <v>11722</v>
      </c>
      <c r="U281" s="4" t="str">
        <f t="shared" si="218"/>
        <v>124.23023750665426</v>
      </c>
      <c r="V281" s="4">
        <f t="shared" si="207"/>
        <v>124.23023750665401</v>
      </c>
      <c r="W281" s="3" t="s">
        <v>11723</v>
      </c>
      <c r="X281" s="4" t="str">
        <f t="shared" si="219"/>
        <v>132.95634511550438</v>
      </c>
      <c r="Y281" s="4">
        <f t="shared" si="208"/>
        <v>132.95634511550401</v>
      </c>
      <c r="Z281" s="3" t="s">
        <v>11724</v>
      </c>
      <c r="AA281" s="4" t="str">
        <f t="shared" si="220"/>
        <v>141.01823376244408</v>
      </c>
      <c r="AB281" s="4">
        <f t="shared" si="209"/>
        <v>141.018233762444</v>
      </c>
      <c r="AC281" s="3" t="s">
        <v>11725</v>
      </c>
      <c r="AD281" s="4" t="str">
        <f t="shared" si="221"/>
        <v>112.42095605915256</v>
      </c>
      <c r="AE281" s="4">
        <f t="shared" si="210"/>
        <v>112.420956059152</v>
      </c>
      <c r="AF281" s="4">
        <f t="shared" si="211"/>
        <v>118.63043710411307</v>
      </c>
    </row>
    <row r="282" spans="1:32" x14ac:dyDescent="0.3">
      <c r="A282">
        <f t="shared" si="222"/>
        <v>121</v>
      </c>
      <c r="B282" s="3" t="s">
        <v>11726</v>
      </c>
      <c r="C282" s="4" t="str">
        <f t="shared" si="212"/>
        <v>155.63460443509905</v>
      </c>
      <c r="D282" s="4">
        <f t="shared" si="201"/>
        <v>155.63460443509899</v>
      </c>
      <c r="E282" s="3" t="s">
        <v>11727</v>
      </c>
      <c r="F282" s="4" t="str">
        <f t="shared" si="213"/>
        <v>153.87693976680094</v>
      </c>
      <c r="G282" s="4">
        <f t="shared" si="202"/>
        <v>153.87693976680001</v>
      </c>
      <c r="H282" s="3" t="s">
        <v>11728</v>
      </c>
      <c r="I282" s="4" t="str">
        <f t="shared" si="214"/>
        <v>87.43687747136136</v>
      </c>
      <c r="J282" s="4">
        <f t="shared" si="203"/>
        <v>87.436877471361299</v>
      </c>
      <c r="K282" s="3" t="s">
        <v>10335</v>
      </c>
      <c r="L282" s="4" t="str">
        <f t="shared" si="215"/>
        <v>24.94129770945383</v>
      </c>
      <c r="M282" s="4">
        <f t="shared" si="204"/>
        <v>24.941297709453799</v>
      </c>
      <c r="N282" s="3" t="s">
        <v>11729</v>
      </c>
      <c r="O282" s="4" t="str">
        <f t="shared" si="216"/>
        <v>123.13408676743663</v>
      </c>
      <c r="P282" s="4">
        <f t="shared" si="205"/>
        <v>123.134086767436</v>
      </c>
      <c r="Q282" s="3" t="s">
        <v>11730</v>
      </c>
      <c r="R282" s="4" t="str">
        <f t="shared" si="217"/>
        <v>142.88197633554597</v>
      </c>
      <c r="S282" s="4">
        <f t="shared" si="206"/>
        <v>142.881976335545</v>
      </c>
      <c r="T282" s="3" t="s">
        <v>11731</v>
      </c>
      <c r="U282" s="4" t="str">
        <f t="shared" si="218"/>
        <v>124.12449683981845</v>
      </c>
      <c r="V282" s="4">
        <f t="shared" si="207"/>
        <v>124.12449683981799</v>
      </c>
      <c r="W282" s="3" t="s">
        <v>11732</v>
      </c>
      <c r="X282" s="4" t="str">
        <f t="shared" si="219"/>
        <v>162.92938275268338</v>
      </c>
      <c r="Y282" s="4">
        <f t="shared" si="208"/>
        <v>162.92938275268301</v>
      </c>
      <c r="Z282" s="3" t="s">
        <v>11733</v>
      </c>
      <c r="AA282" s="4" t="str">
        <f t="shared" si="220"/>
        <v>138.8098475193007</v>
      </c>
      <c r="AB282" s="4">
        <f t="shared" si="209"/>
        <v>138.80984751930001</v>
      </c>
      <c r="AC282" s="3" t="s">
        <v>11734</v>
      </c>
      <c r="AD282" s="4" t="str">
        <f t="shared" si="221"/>
        <v>95.50754881763235</v>
      </c>
      <c r="AE282" s="4">
        <f t="shared" si="210"/>
        <v>95.507548817632298</v>
      </c>
      <c r="AF282" s="4">
        <f t="shared" si="211"/>
        <v>120.92770584151285</v>
      </c>
    </row>
    <row r="283" spans="1:32" x14ac:dyDescent="0.3">
      <c r="A283">
        <f t="shared" si="222"/>
        <v>122</v>
      </c>
      <c r="B283" s="3" t="s">
        <v>11735</v>
      </c>
      <c r="C283" s="4" t="str">
        <f t="shared" si="212"/>
        <v>180.67209654553173</v>
      </c>
      <c r="D283" s="4">
        <f t="shared" si="201"/>
        <v>180.67209654553099</v>
      </c>
      <c r="E283" s="3" t="s">
        <v>11736</v>
      </c>
      <c r="F283" s="4" t="str">
        <f t="shared" si="213"/>
        <v>122.47879429603604</v>
      </c>
      <c r="G283" s="4">
        <f t="shared" si="202"/>
        <v>122.478794296036</v>
      </c>
      <c r="H283" s="3" t="s">
        <v>11737</v>
      </c>
      <c r="I283" s="4" t="str">
        <f t="shared" si="214"/>
        <v>88.07192920138705</v>
      </c>
      <c r="J283" s="4">
        <f t="shared" si="203"/>
        <v>88.071929201386993</v>
      </c>
      <c r="K283" s="3" t="s">
        <v>10345</v>
      </c>
      <c r="L283" s="4" t="str">
        <f t="shared" si="215"/>
        <v>24.214745851306358</v>
      </c>
      <c r="M283" s="4">
        <f t="shared" si="204"/>
        <v>24.214745851306301</v>
      </c>
      <c r="N283" s="3" t="s">
        <v>11738</v>
      </c>
      <c r="O283" s="4" t="str">
        <f t="shared" si="216"/>
        <v>124.02008423432932</v>
      </c>
      <c r="P283" s="4">
        <f t="shared" si="205"/>
        <v>124.020084234329</v>
      </c>
      <c r="Q283" s="3" t="s">
        <v>11739</v>
      </c>
      <c r="R283" s="4" t="str">
        <f t="shared" si="217"/>
        <v>146.8260487015958</v>
      </c>
      <c r="S283" s="4">
        <f t="shared" si="206"/>
        <v>146.826048701595</v>
      </c>
      <c r="T283" s="3" t="s">
        <v>11740</v>
      </c>
      <c r="U283" s="4" t="str">
        <f t="shared" si="218"/>
        <v>164.23375918463222</v>
      </c>
      <c r="V283" s="4">
        <f t="shared" si="207"/>
        <v>164.23375918463199</v>
      </c>
      <c r="W283" s="3" t="s">
        <v>11741</v>
      </c>
      <c r="X283" s="4" t="str">
        <f t="shared" si="219"/>
        <v>131.3456166715659</v>
      </c>
      <c r="Y283" s="4">
        <f t="shared" si="208"/>
        <v>131.34561667156501</v>
      </c>
      <c r="Z283" s="3" t="s">
        <v>11742</v>
      </c>
      <c r="AA283" s="4" t="str">
        <f t="shared" si="220"/>
        <v>121.35073996649294</v>
      </c>
      <c r="AB283" s="4">
        <f t="shared" si="209"/>
        <v>121.350739966492</v>
      </c>
      <c r="AC283" s="3" t="s">
        <v>11743</v>
      </c>
      <c r="AD283" s="4" t="str">
        <f t="shared" si="221"/>
        <v>93.38085315596805</v>
      </c>
      <c r="AE283" s="4">
        <f t="shared" si="210"/>
        <v>93.380853155967998</v>
      </c>
      <c r="AF283" s="4">
        <f t="shared" si="211"/>
        <v>119.65946678088415</v>
      </c>
    </row>
    <row r="284" spans="1:32" x14ac:dyDescent="0.3">
      <c r="A284">
        <f t="shared" si="222"/>
        <v>123</v>
      </c>
      <c r="B284" s="3" t="s">
        <v>11744</v>
      </c>
      <c r="C284" s="4" t="str">
        <f t="shared" si="212"/>
        <v>180.6464014072747</v>
      </c>
      <c r="D284" s="4">
        <f t="shared" si="201"/>
        <v>180.646401407274</v>
      </c>
      <c r="E284" s="3" t="s">
        <v>11745</v>
      </c>
      <c r="F284" s="4" t="str">
        <f t="shared" si="213"/>
        <v>131.82105679087704</v>
      </c>
      <c r="G284" s="4">
        <f t="shared" si="202"/>
        <v>131.82105679087701</v>
      </c>
      <c r="H284" s="3" t="s">
        <v>11746</v>
      </c>
      <c r="I284" s="4" t="str">
        <f t="shared" si="214"/>
        <v>92.67587206225835</v>
      </c>
      <c r="J284" s="4">
        <f t="shared" si="203"/>
        <v>92.675872062258307</v>
      </c>
      <c r="K284" s="3" t="s">
        <v>10355</v>
      </c>
      <c r="L284" s="4" t="str">
        <f t="shared" si="215"/>
        <v>21.805700480684514</v>
      </c>
      <c r="M284" s="4">
        <f t="shared" si="204"/>
        <v>21.8057004806845</v>
      </c>
      <c r="N284" s="3" t="s">
        <v>11747</v>
      </c>
      <c r="O284" s="4" t="str">
        <f t="shared" si="216"/>
        <v>122.9154732063945</v>
      </c>
      <c r="P284" s="4">
        <f t="shared" si="205"/>
        <v>122.915473206394</v>
      </c>
      <c r="Q284" s="3" t="s">
        <v>11748</v>
      </c>
      <c r="R284" s="4" t="str">
        <f t="shared" si="217"/>
        <v>142.27314268423217</v>
      </c>
      <c r="S284" s="4">
        <f t="shared" si="206"/>
        <v>142.273142684232</v>
      </c>
      <c r="T284" s="3" t="s">
        <v>11749</v>
      </c>
      <c r="U284" s="4" t="str">
        <f t="shared" si="218"/>
        <v>123.27336339392886</v>
      </c>
      <c r="V284" s="4">
        <f t="shared" si="207"/>
        <v>123.27336339392799</v>
      </c>
      <c r="W284" s="3" t="s">
        <v>11750</v>
      </c>
      <c r="X284" s="4" t="str">
        <f t="shared" si="219"/>
        <v>136.0191825613143</v>
      </c>
      <c r="Y284" s="4">
        <f t="shared" si="208"/>
        <v>136.01918256131401</v>
      </c>
      <c r="Z284" s="3" t="s">
        <v>11751</v>
      </c>
      <c r="AA284" s="4" t="str">
        <f t="shared" si="220"/>
        <v>140.14893708797948</v>
      </c>
      <c r="AB284" s="4">
        <f t="shared" si="209"/>
        <v>140.14893708797899</v>
      </c>
      <c r="AC284" s="3" t="s">
        <v>11752</v>
      </c>
      <c r="AD284" s="4" t="str">
        <f t="shared" si="221"/>
        <v>93.3808580821949</v>
      </c>
      <c r="AE284" s="4">
        <f t="shared" si="210"/>
        <v>93.380858082194905</v>
      </c>
      <c r="AF284" s="4">
        <f t="shared" si="211"/>
        <v>118.49599877571356</v>
      </c>
    </row>
    <row r="285" spans="1:32" x14ac:dyDescent="0.3">
      <c r="A285">
        <f t="shared" si="222"/>
        <v>124</v>
      </c>
      <c r="B285" s="3" t="s">
        <v>11753</v>
      </c>
      <c r="C285" s="4" t="str">
        <f t="shared" si="212"/>
        <v>180.00606996835646</v>
      </c>
      <c r="D285" s="4">
        <f t="shared" si="201"/>
        <v>180.006069968356</v>
      </c>
      <c r="E285" s="3" t="s">
        <v>11754</v>
      </c>
      <c r="F285" s="4" t="str">
        <f t="shared" si="213"/>
        <v>111.98658055286066</v>
      </c>
      <c r="G285" s="4">
        <f t="shared" si="202"/>
        <v>111.98658055286</v>
      </c>
      <c r="H285" s="3" t="s">
        <v>11755</v>
      </c>
      <c r="I285" s="4" t="str">
        <f t="shared" si="214"/>
        <v>87.8281472556424</v>
      </c>
      <c r="J285" s="4">
        <f t="shared" si="203"/>
        <v>87.828147255642406</v>
      </c>
      <c r="K285" s="3" t="s">
        <v>10365</v>
      </c>
      <c r="L285" s="4" t="str">
        <f t="shared" si="215"/>
        <v>31.041894282541868</v>
      </c>
      <c r="M285" s="4">
        <f t="shared" si="204"/>
        <v>31.041894282541801</v>
      </c>
      <c r="N285" s="3" t="s">
        <v>11756</v>
      </c>
      <c r="O285" s="4" t="str">
        <f t="shared" si="216"/>
        <v>124.41893845215463</v>
      </c>
      <c r="P285" s="4">
        <f t="shared" si="205"/>
        <v>124.41893845215399</v>
      </c>
      <c r="Q285" s="3" t="s">
        <v>11757</v>
      </c>
      <c r="R285" s="4" t="str">
        <f t="shared" si="217"/>
        <v>141.43877748510866</v>
      </c>
      <c r="S285" s="4">
        <f t="shared" si="206"/>
        <v>141.43877748510801</v>
      </c>
      <c r="T285" s="3" t="s">
        <v>11758</v>
      </c>
      <c r="U285" s="4" t="str">
        <f t="shared" si="218"/>
        <v>122.62020136838018</v>
      </c>
      <c r="V285" s="4">
        <f t="shared" si="207"/>
        <v>122.62020136837999</v>
      </c>
      <c r="W285" s="3" t="s">
        <v>11759</v>
      </c>
      <c r="X285" s="4" t="str">
        <f t="shared" si="219"/>
        <v>133.26789968305226</v>
      </c>
      <c r="Y285" s="4">
        <f t="shared" si="208"/>
        <v>133.26789968305201</v>
      </c>
      <c r="Z285" s="3" t="s">
        <v>11760</v>
      </c>
      <c r="AA285" s="4" t="str">
        <f t="shared" si="220"/>
        <v>137.8645589559968</v>
      </c>
      <c r="AB285" s="4">
        <f t="shared" si="209"/>
        <v>137.86455895599599</v>
      </c>
      <c r="AC285" s="3" t="s">
        <v>11761</v>
      </c>
      <c r="AD285" s="4" t="str">
        <f t="shared" si="221"/>
        <v>108.1156259097311</v>
      </c>
      <c r="AE285" s="4">
        <f t="shared" si="210"/>
        <v>108.11562590973099</v>
      </c>
      <c r="AF285" s="4">
        <f t="shared" si="211"/>
        <v>117.85886939138213</v>
      </c>
    </row>
    <row r="286" spans="1:32" x14ac:dyDescent="0.3">
      <c r="A286">
        <f t="shared" si="222"/>
        <v>125</v>
      </c>
      <c r="B286" s="3" t="s">
        <v>11762</v>
      </c>
      <c r="C286" s="4" t="str">
        <f t="shared" si="212"/>
        <v>180.15627616358572</v>
      </c>
      <c r="D286" s="4">
        <f t="shared" si="201"/>
        <v>180.15627616358501</v>
      </c>
      <c r="E286" s="3" t="s">
        <v>11763</v>
      </c>
      <c r="F286" s="4" t="str">
        <f t="shared" si="213"/>
        <v>129.866984796877</v>
      </c>
      <c r="G286" s="4">
        <f t="shared" si="202"/>
        <v>129.86698479687701</v>
      </c>
      <c r="H286" s="3" t="s">
        <v>11764</v>
      </c>
      <c r="I286" s="4" t="str">
        <f t="shared" si="214"/>
        <v>122.26666405237484</v>
      </c>
      <c r="J286" s="4">
        <f t="shared" si="203"/>
        <v>122.266664052374</v>
      </c>
      <c r="K286" s="3" t="s">
        <v>10375</v>
      </c>
      <c r="L286" s="4" t="str">
        <f t="shared" si="215"/>
        <v>25.9124066080363</v>
      </c>
      <c r="M286" s="4">
        <f t="shared" si="204"/>
        <v>25.912406608036299</v>
      </c>
      <c r="N286" s="3" t="s">
        <v>11765</v>
      </c>
      <c r="O286" s="4" t="str">
        <f t="shared" si="216"/>
        <v>123.36388823699167</v>
      </c>
      <c r="P286" s="4">
        <f t="shared" si="205"/>
        <v>123.363888236991</v>
      </c>
      <c r="Q286" s="3" t="s">
        <v>11766</v>
      </c>
      <c r="R286" s="4" t="str">
        <f t="shared" si="217"/>
        <v>143.28688272118984</v>
      </c>
      <c r="S286" s="4">
        <f t="shared" si="206"/>
        <v>143.28688272118899</v>
      </c>
      <c r="T286" s="3" t="s">
        <v>11767</v>
      </c>
      <c r="U286" s="4" t="str">
        <f t="shared" si="218"/>
        <v>122.09267240219589</v>
      </c>
      <c r="V286" s="4">
        <f t="shared" si="207"/>
        <v>122.09267240219501</v>
      </c>
      <c r="W286" s="3" t="s">
        <v>11768</v>
      </c>
      <c r="X286" s="4" t="str">
        <f t="shared" si="219"/>
        <v>134.26433571531769</v>
      </c>
      <c r="Y286" s="4">
        <f t="shared" si="208"/>
        <v>134.264335715317</v>
      </c>
      <c r="Z286" s="3" t="s">
        <v>11769</v>
      </c>
      <c r="AA286" s="4" t="str">
        <f t="shared" si="220"/>
        <v>139.41484155863222</v>
      </c>
      <c r="AB286" s="4">
        <f t="shared" si="209"/>
        <v>139.41484155863199</v>
      </c>
      <c r="AC286" s="3" t="s">
        <v>11770</v>
      </c>
      <c r="AD286" s="4" t="str">
        <f t="shared" si="221"/>
        <v>108.97332919203095</v>
      </c>
      <c r="AE286" s="4">
        <f t="shared" si="210"/>
        <v>108.97332919202999</v>
      </c>
      <c r="AF286" s="4">
        <f t="shared" si="211"/>
        <v>122.95982814472264</v>
      </c>
    </row>
    <row r="287" spans="1:32" x14ac:dyDescent="0.3">
      <c r="A287">
        <f t="shared" si="222"/>
        <v>126</v>
      </c>
      <c r="B287" s="3" t="s">
        <v>11771</v>
      </c>
      <c r="C287" s="4" t="str">
        <f t="shared" si="212"/>
        <v>155.20488584477297</v>
      </c>
      <c r="D287" s="4">
        <f t="shared" si="201"/>
        <v>155.20488584477201</v>
      </c>
      <c r="E287" s="3" t="s">
        <v>11772</v>
      </c>
      <c r="F287" s="4" t="str">
        <f t="shared" si="213"/>
        <v>127.03896225653997</v>
      </c>
      <c r="G287" s="4">
        <f t="shared" si="202"/>
        <v>127.03896225653899</v>
      </c>
      <c r="H287" s="3" t="s">
        <v>11773</v>
      </c>
      <c r="I287" s="4" t="str">
        <f t="shared" si="214"/>
        <v>87.88900712048384</v>
      </c>
      <c r="J287" s="4">
        <f t="shared" si="203"/>
        <v>87.889007120483797</v>
      </c>
      <c r="K287" s="3" t="s">
        <v>10385</v>
      </c>
      <c r="L287" s="4" t="str">
        <f t="shared" si="215"/>
        <v>20.090572025930612</v>
      </c>
      <c r="M287" s="4">
        <f t="shared" si="204"/>
        <v>20.090572025930602</v>
      </c>
      <c r="N287" s="3" t="s">
        <v>11774</v>
      </c>
      <c r="O287" s="4" t="str">
        <f t="shared" si="216"/>
        <v>124.05284676171517</v>
      </c>
      <c r="P287" s="4">
        <f t="shared" si="205"/>
        <v>124.052846761715</v>
      </c>
      <c r="Q287" s="3" t="s">
        <v>11775</v>
      </c>
      <c r="R287" s="4" t="str">
        <f t="shared" si="217"/>
        <v>143.9352276983506</v>
      </c>
      <c r="S287" s="4">
        <f t="shared" si="206"/>
        <v>143.93522769834999</v>
      </c>
      <c r="T287" s="3" t="s">
        <v>11776</v>
      </c>
      <c r="U287" s="4" t="str">
        <f t="shared" si="218"/>
        <v>122.75734675659484</v>
      </c>
      <c r="V287" s="4">
        <f t="shared" si="207"/>
        <v>122.757346756594</v>
      </c>
      <c r="W287" s="3" t="s">
        <v>11777</v>
      </c>
      <c r="X287" s="4" t="str">
        <f t="shared" si="219"/>
        <v>153.86016293329604</v>
      </c>
      <c r="Y287" s="4">
        <f t="shared" si="208"/>
        <v>153.86016293329601</v>
      </c>
      <c r="Z287" s="3" t="s">
        <v>11778</v>
      </c>
      <c r="AA287" s="4" t="str">
        <f t="shared" si="220"/>
        <v>140.6098121197702</v>
      </c>
      <c r="AB287" s="4">
        <f t="shared" si="209"/>
        <v>140.60981211977</v>
      </c>
      <c r="AC287" s="3" t="s">
        <v>11779</v>
      </c>
      <c r="AD287" s="4" t="str">
        <f t="shared" si="221"/>
        <v>93.38080980743628</v>
      </c>
      <c r="AE287" s="4">
        <f t="shared" si="210"/>
        <v>93.380809807436194</v>
      </c>
      <c r="AF287" s="4">
        <f t="shared" si="211"/>
        <v>116.88196333248865</v>
      </c>
    </row>
    <row r="288" spans="1:32" x14ac:dyDescent="0.3">
      <c r="A288">
        <f t="shared" si="222"/>
        <v>127</v>
      </c>
      <c r="B288" s="3" t="s">
        <v>11780</v>
      </c>
      <c r="C288" s="4" t="str">
        <f t="shared" si="212"/>
        <v>180.30711289996898</v>
      </c>
      <c r="D288" s="4">
        <f t="shared" si="201"/>
        <v>180.30711289996799</v>
      </c>
      <c r="E288" s="3" t="s">
        <v>11781</v>
      </c>
      <c r="F288" s="4" t="str">
        <f t="shared" si="213"/>
        <v>158.63226622712716</v>
      </c>
      <c r="G288" s="4">
        <f t="shared" si="202"/>
        <v>158.63226622712699</v>
      </c>
      <c r="H288" s="3" t="s">
        <v>11782</v>
      </c>
      <c r="I288" s="4" t="str">
        <f t="shared" si="214"/>
        <v>87.27179652730317</v>
      </c>
      <c r="J288" s="4">
        <f t="shared" si="203"/>
        <v>87.271796527303096</v>
      </c>
      <c r="K288" s="3" t="s">
        <v>10395</v>
      </c>
      <c r="L288" s="4" t="str">
        <f t="shared" si="215"/>
        <v>28.639747292497276</v>
      </c>
      <c r="M288" s="4">
        <f t="shared" si="204"/>
        <v>28.639747292497201</v>
      </c>
      <c r="N288" s="3" t="s">
        <v>11783</v>
      </c>
      <c r="O288" s="4" t="str">
        <f t="shared" si="216"/>
        <v>113.91379118757524</v>
      </c>
      <c r="P288" s="4">
        <f t="shared" si="205"/>
        <v>113.913791187575</v>
      </c>
      <c r="Q288" s="3" t="s">
        <v>11784</v>
      </c>
      <c r="R288" s="4" t="str">
        <f t="shared" si="217"/>
        <v>137.63687315173024</v>
      </c>
      <c r="S288" s="4">
        <f t="shared" si="206"/>
        <v>137.63687315172999</v>
      </c>
      <c r="T288" s="3" t="s">
        <v>11785</v>
      </c>
      <c r="U288" s="4" t="str">
        <f t="shared" si="218"/>
        <v>123.5737168002726</v>
      </c>
      <c r="V288" s="4">
        <f t="shared" si="207"/>
        <v>123.573716800272</v>
      </c>
      <c r="W288" s="3" t="s">
        <v>11786</v>
      </c>
      <c r="X288" s="4" t="str">
        <f t="shared" si="219"/>
        <v>131.8397156777185</v>
      </c>
      <c r="Y288" s="4">
        <f t="shared" si="208"/>
        <v>131.839715677718</v>
      </c>
      <c r="Z288" s="3" t="s">
        <v>11787</v>
      </c>
      <c r="AA288" s="4" t="str">
        <f t="shared" si="220"/>
        <v>130.9654792052044</v>
      </c>
      <c r="AB288" s="4">
        <f t="shared" si="209"/>
        <v>130.96547920520399</v>
      </c>
      <c r="AC288" s="3" t="s">
        <v>11788</v>
      </c>
      <c r="AD288" s="4" t="str">
        <f t="shared" si="221"/>
        <v>99.18992046584891</v>
      </c>
      <c r="AE288" s="4">
        <f t="shared" si="210"/>
        <v>99.1899204658489</v>
      </c>
      <c r="AF288" s="4">
        <f t="shared" si="211"/>
        <v>119.19704194352433</v>
      </c>
    </row>
    <row r="289" spans="1:32" x14ac:dyDescent="0.3">
      <c r="A289">
        <f t="shared" si="222"/>
        <v>128</v>
      </c>
      <c r="B289" s="3" t="s">
        <v>11789</v>
      </c>
      <c r="C289" s="4" t="str">
        <f t="shared" si="212"/>
        <v>181.2416062011303</v>
      </c>
      <c r="D289" s="4">
        <f t="shared" ref="D289:D320" si="223">C289+0</f>
        <v>181.24160620113</v>
      </c>
      <c r="E289" s="3" t="s">
        <v>11790</v>
      </c>
      <c r="F289" s="4" t="str">
        <f t="shared" si="213"/>
        <v>111.73599730483481</v>
      </c>
      <c r="G289" s="4">
        <f t="shared" ref="G289:G320" si="224">F289+0</f>
        <v>111.735997304834</v>
      </c>
      <c r="H289" s="3" t="s">
        <v>11791</v>
      </c>
      <c r="I289" s="4" t="str">
        <f t="shared" si="214"/>
        <v>90.74343039772799</v>
      </c>
      <c r="J289" s="4">
        <f t="shared" ref="J289:J320" si="225">I289+0</f>
        <v>90.743430397727906</v>
      </c>
      <c r="K289" s="3" t="s">
        <v>10405</v>
      </c>
      <c r="L289" s="4" t="str">
        <f t="shared" si="215"/>
        <v>32.40206776180334</v>
      </c>
      <c r="M289" s="4">
        <f t="shared" ref="M289:M320" si="226">L289+0</f>
        <v>32.402067761803302</v>
      </c>
      <c r="N289" s="3" t="s">
        <v>11792</v>
      </c>
      <c r="O289" s="4" t="str">
        <f t="shared" si="216"/>
        <v>123.24065004854936</v>
      </c>
      <c r="P289" s="4">
        <f t="shared" ref="P289:P320" si="227">O289+0</f>
        <v>123.240650048549</v>
      </c>
      <c r="Q289" s="3" t="s">
        <v>11793</v>
      </c>
      <c r="R289" s="4" t="str">
        <f t="shared" si="217"/>
        <v>142.79631465949092</v>
      </c>
      <c r="S289" s="4">
        <f t="shared" ref="S289:S320" si="228">R289+0</f>
        <v>142.79631465949001</v>
      </c>
      <c r="T289" s="3" t="s">
        <v>11794</v>
      </c>
      <c r="U289" s="4" t="str">
        <f t="shared" si="218"/>
        <v>125.02166679897728</v>
      </c>
      <c r="V289" s="4">
        <f t="shared" ref="V289:V320" si="229">U289+0</f>
        <v>125.02166679897699</v>
      </c>
      <c r="W289" s="3" t="s">
        <v>11795</v>
      </c>
      <c r="X289" s="4" t="str">
        <f t="shared" si="219"/>
        <v>131.26649843062197</v>
      </c>
      <c r="Y289" s="4">
        <f t="shared" ref="Y289:Y320" si="230">X289+0</f>
        <v>131.266498430621</v>
      </c>
      <c r="Z289" s="3" t="s">
        <v>11796</v>
      </c>
      <c r="AA289" s="4" t="str">
        <f t="shared" si="220"/>
        <v>130.0550021008938</v>
      </c>
      <c r="AB289" s="4">
        <f t="shared" ref="AB289:AB320" si="231">AA289+0</f>
        <v>130.05500210089301</v>
      </c>
      <c r="AC289" s="3" t="s">
        <v>11797</v>
      </c>
      <c r="AD289" s="4" t="str">
        <f t="shared" si="221"/>
        <v>95.82729932206166</v>
      </c>
      <c r="AE289" s="4">
        <f t="shared" ref="AE289:AE320" si="232">AD289+0</f>
        <v>95.827299322061606</v>
      </c>
      <c r="AF289" s="4">
        <f t="shared" ref="AF289:AF320" si="233">(D289+G289+J289+M289+P289+S289+V289+Y289+AB289+AE289)/10</f>
        <v>116.43305330260868</v>
      </c>
    </row>
    <row r="290" spans="1:32" x14ac:dyDescent="0.3">
      <c r="A290">
        <f t="shared" si="222"/>
        <v>129</v>
      </c>
      <c r="B290" s="3" t="s">
        <v>11798</v>
      </c>
      <c r="C290" s="4" t="str">
        <f t="shared" si="212"/>
        <v>180.56681867134967</v>
      </c>
      <c r="D290" s="4">
        <f t="shared" si="223"/>
        <v>180.56681867134901</v>
      </c>
      <c r="E290" s="3" t="s">
        <v>11799</v>
      </c>
      <c r="F290" s="4" t="str">
        <f t="shared" si="213"/>
        <v>111.71666750293264</v>
      </c>
      <c r="G290" s="4">
        <f t="shared" si="224"/>
        <v>111.716667502932</v>
      </c>
      <c r="H290" s="3" t="s">
        <v>11800</v>
      </c>
      <c r="I290" s="4" t="str">
        <f t="shared" si="214"/>
        <v>92.67587206225835</v>
      </c>
      <c r="J290" s="4">
        <f t="shared" si="225"/>
        <v>92.675872062258307</v>
      </c>
      <c r="K290" s="3" t="s">
        <v>10415</v>
      </c>
      <c r="L290" s="4" t="str">
        <f t="shared" si="215"/>
        <v>30.993693931986524</v>
      </c>
      <c r="M290" s="4">
        <f t="shared" si="226"/>
        <v>30.993693931986499</v>
      </c>
      <c r="N290" s="3" t="s">
        <v>11801</v>
      </c>
      <c r="O290" s="4" t="str">
        <f t="shared" si="216"/>
        <v>122.54734751083639</v>
      </c>
      <c r="P290" s="4">
        <f t="shared" si="227"/>
        <v>122.547347510836</v>
      </c>
      <c r="Q290" s="3" t="s">
        <v>11802</v>
      </c>
      <c r="R290" s="4" t="str">
        <f t="shared" si="217"/>
        <v>141.12437201818824</v>
      </c>
      <c r="S290" s="4">
        <f t="shared" si="228"/>
        <v>141.12437201818801</v>
      </c>
      <c r="T290" s="3" t="s">
        <v>11803</v>
      </c>
      <c r="U290" s="4" t="str">
        <f t="shared" si="218"/>
        <v>124.76769690997331</v>
      </c>
      <c r="V290" s="4">
        <f t="shared" si="229"/>
        <v>124.767696909973</v>
      </c>
      <c r="W290" s="3" t="s">
        <v>11804</v>
      </c>
      <c r="X290" s="4" t="str">
        <f t="shared" si="219"/>
        <v>132.39850114008215</v>
      </c>
      <c r="Y290" s="4">
        <f t="shared" si="230"/>
        <v>132.398501140082</v>
      </c>
      <c r="Z290" s="3" t="s">
        <v>11805</v>
      </c>
      <c r="AA290" s="4" t="str">
        <f t="shared" si="220"/>
        <v>138.07519325096112</v>
      </c>
      <c r="AB290" s="4">
        <f t="shared" si="231"/>
        <v>138.07519325096101</v>
      </c>
      <c r="AC290" s="3" t="s">
        <v>11806</v>
      </c>
      <c r="AD290" s="4" t="str">
        <f t="shared" si="221"/>
        <v>114.32296513579733</v>
      </c>
      <c r="AE290" s="4">
        <f t="shared" si="232"/>
        <v>114.32296513579701</v>
      </c>
      <c r="AF290" s="4">
        <f t="shared" si="233"/>
        <v>118.91891281343628</v>
      </c>
    </row>
    <row r="291" spans="1:32" x14ac:dyDescent="0.3">
      <c r="A291">
        <f t="shared" si="222"/>
        <v>130</v>
      </c>
      <c r="B291" s="3" t="s">
        <v>11807</v>
      </c>
      <c r="C291" s="4" t="str">
        <f t="shared" si="212"/>
        <v>173.28593893134936</v>
      </c>
      <c r="D291" s="4">
        <f t="shared" si="223"/>
        <v>173.28593893134899</v>
      </c>
      <c r="E291" s="3" t="s">
        <v>11808</v>
      </c>
      <c r="F291" s="4" t="str">
        <f t="shared" si="213"/>
        <v>114.97971318056922</v>
      </c>
      <c r="G291" s="4">
        <f t="shared" si="224"/>
        <v>114.97971318056899</v>
      </c>
      <c r="H291" s="3" t="s">
        <v>11809</v>
      </c>
      <c r="I291" s="4" t="str">
        <f t="shared" si="214"/>
        <v>88.2686116883409</v>
      </c>
      <c r="J291" s="4">
        <f t="shared" si="225"/>
        <v>88.268611688340897</v>
      </c>
      <c r="K291" s="3" t="s">
        <v>10425</v>
      </c>
      <c r="L291" s="4" t="str">
        <f t="shared" si="215"/>
        <v>36.248808918214664</v>
      </c>
      <c r="M291" s="4">
        <f t="shared" si="226"/>
        <v>36.2488089182146</v>
      </c>
      <c r="N291" s="3" t="s">
        <v>11810</v>
      </c>
      <c r="O291" s="4" t="str">
        <f t="shared" si="216"/>
        <v>124.45463451909276</v>
      </c>
      <c r="P291" s="4">
        <f t="shared" si="227"/>
        <v>124.454634519092</v>
      </c>
      <c r="Q291" s="3" t="s">
        <v>11811</v>
      </c>
      <c r="R291" s="4" t="str">
        <f t="shared" si="217"/>
        <v>141.35188007794912</v>
      </c>
      <c r="S291" s="4">
        <f t="shared" si="228"/>
        <v>141.351880077949</v>
      </c>
      <c r="T291" s="3" t="s">
        <v>11812</v>
      </c>
      <c r="U291" s="4" t="str">
        <f t="shared" si="218"/>
        <v>123.16445855291221</v>
      </c>
      <c r="V291" s="4">
        <f t="shared" si="229"/>
        <v>123.164458552912</v>
      </c>
      <c r="W291" s="3" t="s">
        <v>11813</v>
      </c>
      <c r="X291" s="4" t="str">
        <f t="shared" si="219"/>
        <v>132.92958313719367</v>
      </c>
      <c r="Y291" s="4">
        <f t="shared" si="230"/>
        <v>132.92958313719299</v>
      </c>
      <c r="Z291" s="3" t="s">
        <v>11814</v>
      </c>
      <c r="AA291" s="4" t="str">
        <f t="shared" si="220"/>
        <v>140.86452938835325</v>
      </c>
      <c r="AB291" s="4">
        <f t="shared" si="231"/>
        <v>140.86452938835299</v>
      </c>
      <c r="AC291" s="3" t="s">
        <v>11815</v>
      </c>
      <c r="AD291" s="4" t="str">
        <f t="shared" si="221"/>
        <v>109.05302390238487</v>
      </c>
      <c r="AE291" s="4">
        <f t="shared" si="232"/>
        <v>109.053023902384</v>
      </c>
      <c r="AF291" s="4">
        <f t="shared" si="233"/>
        <v>118.46011822963564</v>
      </c>
    </row>
    <row r="292" spans="1:32" x14ac:dyDescent="0.3">
      <c r="A292">
        <f t="shared" si="222"/>
        <v>131</v>
      </c>
      <c r="B292" s="3" t="s">
        <v>11816</v>
      </c>
      <c r="C292" s="4" t="str">
        <f t="shared" si="212"/>
        <v>180.85460320474533</v>
      </c>
      <c r="D292" s="4">
        <f t="shared" si="223"/>
        <v>180.85460320474499</v>
      </c>
      <c r="E292" s="3" t="s">
        <v>11817</v>
      </c>
      <c r="F292" s="4" t="str">
        <f t="shared" si="213"/>
        <v>131.29457752457876</v>
      </c>
      <c r="G292" s="4">
        <f t="shared" si="224"/>
        <v>131.29457752457799</v>
      </c>
      <c r="H292" s="3" t="s">
        <v>11818</v>
      </c>
      <c r="I292" s="4" t="str">
        <f t="shared" si="214"/>
        <v>90.78478456975041</v>
      </c>
      <c r="J292" s="4">
        <f t="shared" si="225"/>
        <v>90.7847845697504</v>
      </c>
      <c r="K292" s="3" t="s">
        <v>10435</v>
      </c>
      <c r="L292" s="4" t="str">
        <f t="shared" si="215"/>
        <v>29.02923739087791</v>
      </c>
      <c r="M292" s="4">
        <f t="shared" si="226"/>
        <v>29.029237390877899</v>
      </c>
      <c r="N292" s="3" t="s">
        <v>11819</v>
      </c>
      <c r="O292" s="4" t="str">
        <f t="shared" si="216"/>
        <v>122.65226081392396</v>
      </c>
      <c r="P292" s="4">
        <f t="shared" si="227"/>
        <v>122.65226081392299</v>
      </c>
      <c r="Q292" s="3" t="s">
        <v>11820</v>
      </c>
      <c r="R292" s="4" t="str">
        <f t="shared" si="217"/>
        <v>141.4710109945798</v>
      </c>
      <c r="S292" s="4">
        <f t="shared" si="228"/>
        <v>141.47101099457899</v>
      </c>
      <c r="T292" s="3" t="s">
        <v>11821</v>
      </c>
      <c r="U292" s="4" t="str">
        <f t="shared" si="218"/>
        <v>123.34149298128368</v>
      </c>
      <c r="V292" s="4">
        <f t="shared" si="229"/>
        <v>123.341492981283</v>
      </c>
      <c r="W292" s="3" t="s">
        <v>11822</v>
      </c>
      <c r="X292" s="4" t="str">
        <f t="shared" si="219"/>
        <v>164.01992254112469</v>
      </c>
      <c r="Y292" s="4">
        <f t="shared" si="230"/>
        <v>164.019922541124</v>
      </c>
      <c r="Z292" s="3" t="s">
        <v>11823</v>
      </c>
      <c r="AA292" s="4" t="str">
        <f t="shared" si="220"/>
        <v>140.01243432955357</v>
      </c>
      <c r="AB292" s="4">
        <f t="shared" si="231"/>
        <v>140.012434329553</v>
      </c>
      <c r="AC292" s="3" t="s">
        <v>11824</v>
      </c>
      <c r="AD292" s="4" t="str">
        <f t="shared" si="221"/>
        <v>96.34262058002267</v>
      </c>
      <c r="AE292" s="4">
        <f t="shared" si="232"/>
        <v>96.342620580022597</v>
      </c>
      <c r="AF292" s="4">
        <f t="shared" si="233"/>
        <v>121.9802944930436</v>
      </c>
    </row>
    <row r="293" spans="1:32" x14ac:dyDescent="0.3">
      <c r="A293">
        <f t="shared" si="222"/>
        <v>132</v>
      </c>
      <c r="B293" s="3" t="s">
        <v>11825</v>
      </c>
      <c r="C293" s="4" t="str">
        <f t="shared" ref="C293:C313" si="234">RIGHT(B294,LEN(B294)-5)</f>
        <v>155.25081169034925</v>
      </c>
      <c r="D293" s="4">
        <f t="shared" si="223"/>
        <v>155.250811690349</v>
      </c>
      <c r="E293" s="3" t="s">
        <v>11826</v>
      </c>
      <c r="F293" s="4" t="str">
        <f t="shared" ref="F293:F313" si="235">RIGHT(E294,LEN(E294)-5)</f>
        <v>106.5986742465489</v>
      </c>
      <c r="G293" s="4">
        <f t="shared" si="224"/>
        <v>106.598674246548</v>
      </c>
      <c r="H293" s="3" t="s">
        <v>11827</v>
      </c>
      <c r="I293" s="4" t="str">
        <f t="shared" ref="I293:I313" si="236">RIGHT(H294,LEN(H294)-5)</f>
        <v>87.88900712048384</v>
      </c>
      <c r="J293" s="4">
        <f t="shared" si="225"/>
        <v>87.889007120483797</v>
      </c>
      <c r="K293" s="3" t="s">
        <v>10445</v>
      </c>
      <c r="L293" s="4" t="str">
        <f t="shared" ref="L293:L313" si="237">RIGHT(K294,LEN(K294)-5)</f>
        <v>37.46939283827909</v>
      </c>
      <c r="M293" s="4">
        <f t="shared" si="226"/>
        <v>37.469392838278999</v>
      </c>
      <c r="N293" s="3" t="s">
        <v>11828</v>
      </c>
      <c r="O293" s="4" t="str">
        <f t="shared" ref="O293:O313" si="238">RIGHT(N294,LEN(N294)-5)</f>
        <v>124.04386719144894</v>
      </c>
      <c r="P293" s="4">
        <f t="shared" si="227"/>
        <v>124.043867191448</v>
      </c>
      <c r="Q293" s="3" t="s">
        <v>11829</v>
      </c>
      <c r="R293" s="4" t="str">
        <f t="shared" ref="R293:R313" si="239">RIGHT(Q294,LEN(Q294)-5)</f>
        <v>136.22876946358684</v>
      </c>
      <c r="S293" s="4">
        <f t="shared" si="228"/>
        <v>136.22876946358599</v>
      </c>
      <c r="T293" s="3" t="s">
        <v>11830</v>
      </c>
      <c r="U293" s="4" t="str">
        <f t="shared" ref="U293:U313" si="240">RIGHT(T294,LEN(T294)-5)</f>
        <v>121.9971341255602</v>
      </c>
      <c r="V293" s="4">
        <f t="shared" si="229"/>
        <v>121.99713412556</v>
      </c>
      <c r="W293" s="3" t="s">
        <v>11831</v>
      </c>
      <c r="X293" s="4" t="str">
        <f t="shared" ref="X293:X313" si="241">RIGHT(W294,LEN(W294)-5)</f>
        <v>131.1005840846362</v>
      </c>
      <c r="Y293" s="4">
        <f t="shared" si="230"/>
        <v>131.10058408463601</v>
      </c>
      <c r="Z293" s="3" t="s">
        <v>11832</v>
      </c>
      <c r="AA293" s="4" t="str">
        <f t="shared" ref="AA293:AA313" si="242">RIGHT(Z294,LEN(Z294)-5)</f>
        <v>139.11861224908412</v>
      </c>
      <c r="AB293" s="4">
        <f t="shared" si="231"/>
        <v>139.11861224908401</v>
      </c>
      <c r="AC293" s="3" t="s">
        <v>11833</v>
      </c>
      <c r="AD293" s="4" t="str">
        <f t="shared" ref="AD293:AD313" si="243">RIGHT(AC294,LEN(AC294)-5)</f>
        <v>116.58663809998244</v>
      </c>
      <c r="AE293" s="4">
        <f t="shared" si="232"/>
        <v>116.586638099982</v>
      </c>
      <c r="AF293" s="4">
        <f t="shared" si="233"/>
        <v>115.62834911099557</v>
      </c>
    </row>
    <row r="294" spans="1:32" x14ac:dyDescent="0.3">
      <c r="A294">
        <f t="shared" si="222"/>
        <v>133</v>
      </c>
      <c r="B294" s="3" t="s">
        <v>11834</v>
      </c>
      <c r="C294" s="4" t="str">
        <f t="shared" si="234"/>
        <v>180.2753758947179</v>
      </c>
      <c r="D294" s="4">
        <f t="shared" si="223"/>
        <v>180.275375894717</v>
      </c>
      <c r="E294" s="3" t="s">
        <v>11835</v>
      </c>
      <c r="F294" s="4" t="str">
        <f t="shared" si="235"/>
        <v>106.59862788533889</v>
      </c>
      <c r="G294" s="4">
        <f t="shared" si="224"/>
        <v>106.598627885338</v>
      </c>
      <c r="H294" s="3" t="s">
        <v>11836</v>
      </c>
      <c r="I294" s="4" t="str">
        <f t="shared" si="236"/>
        <v>90.74316955590986</v>
      </c>
      <c r="J294" s="4">
        <f t="shared" si="225"/>
        <v>90.743169555909802</v>
      </c>
      <c r="K294" s="3" t="s">
        <v>10455</v>
      </c>
      <c r="L294" s="4" t="str">
        <f t="shared" si="237"/>
        <v>26.175883488184063</v>
      </c>
      <c r="M294" s="4">
        <f t="shared" si="226"/>
        <v>26.175883488183999</v>
      </c>
      <c r="N294" s="3" t="s">
        <v>11837</v>
      </c>
      <c r="O294" s="4" t="str">
        <f t="shared" si="238"/>
        <v>123.96690235912003</v>
      </c>
      <c r="P294" s="4">
        <f t="shared" si="227"/>
        <v>123.96690235912</v>
      </c>
      <c r="Q294" s="3" t="s">
        <v>11838</v>
      </c>
      <c r="R294" s="4" t="str">
        <f t="shared" si="239"/>
        <v>142.961400435274</v>
      </c>
      <c r="S294" s="4">
        <f t="shared" si="228"/>
        <v>142.96140043527399</v>
      </c>
      <c r="T294" s="3" t="s">
        <v>11839</v>
      </c>
      <c r="U294" s="4" t="str">
        <f t="shared" si="240"/>
        <v>123.69211205104706</v>
      </c>
      <c r="V294" s="4">
        <f t="shared" si="229"/>
        <v>123.692112051047</v>
      </c>
      <c r="W294" s="3" t="s">
        <v>11840</v>
      </c>
      <c r="X294" s="4" t="str">
        <f t="shared" si="241"/>
        <v>163.29562077610115</v>
      </c>
      <c r="Y294" s="4">
        <f t="shared" si="230"/>
        <v>163.295620776101</v>
      </c>
      <c r="Z294" s="3" t="s">
        <v>11841</v>
      </c>
      <c r="AA294" s="4" t="str">
        <f t="shared" si="242"/>
        <v>134.32060007161238</v>
      </c>
      <c r="AB294" s="4">
        <f t="shared" si="231"/>
        <v>134.32060007161201</v>
      </c>
      <c r="AC294" s="3" t="s">
        <v>11842</v>
      </c>
      <c r="AD294" s="4" t="str">
        <f t="shared" si="243"/>
        <v>96.34262094039181</v>
      </c>
      <c r="AE294" s="4">
        <f t="shared" si="232"/>
        <v>96.342620940391797</v>
      </c>
      <c r="AF294" s="4">
        <f t="shared" si="233"/>
        <v>118.83723134576944</v>
      </c>
    </row>
    <row r="295" spans="1:32" x14ac:dyDescent="0.3">
      <c r="A295">
        <f t="shared" ref="A295:A313" si="244">A294+1</f>
        <v>134</v>
      </c>
      <c r="B295" s="3" t="s">
        <v>11843</v>
      </c>
      <c r="C295" s="4" t="str">
        <f t="shared" si="234"/>
        <v>181.01589633739843</v>
      </c>
      <c r="D295" s="4">
        <f t="shared" si="223"/>
        <v>181.015896337398</v>
      </c>
      <c r="E295" s="3" t="s">
        <v>11844</v>
      </c>
      <c r="F295" s="4" t="str">
        <f t="shared" si="235"/>
        <v>117.52187504552062</v>
      </c>
      <c r="G295" s="4">
        <f t="shared" si="224"/>
        <v>117.52187504552001</v>
      </c>
      <c r="H295" s="3" t="s">
        <v>11845</v>
      </c>
      <c r="I295" s="4" t="str">
        <f t="shared" si="236"/>
        <v>90.66506756869448</v>
      </c>
      <c r="J295" s="4">
        <f t="shared" si="225"/>
        <v>90.665067568694397</v>
      </c>
      <c r="K295" s="3" t="s">
        <v>10465</v>
      </c>
      <c r="L295" s="4" t="str">
        <f t="shared" si="237"/>
        <v>18.12258145233158</v>
      </c>
      <c r="M295" s="4">
        <f t="shared" si="226"/>
        <v>18.122581452331499</v>
      </c>
      <c r="N295" s="3" t="s">
        <v>11846</v>
      </c>
      <c r="O295" s="4" t="str">
        <f t="shared" si="238"/>
        <v>138.6659420137649</v>
      </c>
      <c r="P295" s="4">
        <f t="shared" si="227"/>
        <v>138.66594201376401</v>
      </c>
      <c r="Q295" s="3" t="s">
        <v>11847</v>
      </c>
      <c r="R295" s="4" t="str">
        <f t="shared" si="239"/>
        <v>137.67430582602307</v>
      </c>
      <c r="S295" s="4">
        <f t="shared" si="228"/>
        <v>137.67430582602299</v>
      </c>
      <c r="T295" s="3" t="s">
        <v>11848</v>
      </c>
      <c r="U295" s="4" t="str">
        <f t="shared" si="240"/>
        <v>124.26071835154163</v>
      </c>
      <c r="V295" s="4">
        <f t="shared" si="229"/>
        <v>124.260718351541</v>
      </c>
      <c r="W295" s="3" t="s">
        <v>11849</v>
      </c>
      <c r="X295" s="4" t="str">
        <f t="shared" si="241"/>
        <v>132.8607338679704</v>
      </c>
      <c r="Y295" s="4">
        <f t="shared" si="230"/>
        <v>132.86073386797</v>
      </c>
      <c r="Z295" s="3" t="s">
        <v>11850</v>
      </c>
      <c r="AA295" s="4" t="str">
        <f t="shared" si="242"/>
        <v>139.58224983679042</v>
      </c>
      <c r="AB295" s="4">
        <f t="shared" si="231"/>
        <v>139.58224983679</v>
      </c>
      <c r="AC295" s="3" t="s">
        <v>11851</v>
      </c>
      <c r="AD295" s="4" t="str">
        <f t="shared" si="243"/>
        <v>96.34262094664521</v>
      </c>
      <c r="AE295" s="4">
        <f t="shared" si="232"/>
        <v>96.342620946645198</v>
      </c>
      <c r="AF295" s="4">
        <f t="shared" si="233"/>
        <v>117.67119912466769</v>
      </c>
    </row>
    <row r="296" spans="1:32" x14ac:dyDescent="0.3">
      <c r="A296">
        <f t="shared" si="244"/>
        <v>135</v>
      </c>
      <c r="B296" s="3" t="s">
        <v>11852</v>
      </c>
      <c r="C296" s="4" t="str">
        <f t="shared" si="234"/>
        <v>168.11864362588673</v>
      </c>
      <c r="D296" s="4">
        <f t="shared" si="223"/>
        <v>168.11864362588599</v>
      </c>
      <c r="E296" s="3" t="s">
        <v>11853</v>
      </c>
      <c r="F296" s="4" t="str">
        <f t="shared" si="235"/>
        <v>128.61640176502033</v>
      </c>
      <c r="G296" s="4">
        <f t="shared" si="224"/>
        <v>128.61640176501999</v>
      </c>
      <c r="H296" s="3" t="s">
        <v>11854</v>
      </c>
      <c r="I296" s="4" t="str">
        <f t="shared" si="236"/>
        <v>94.62268978968943</v>
      </c>
      <c r="J296" s="4">
        <f t="shared" si="225"/>
        <v>94.622689789689403</v>
      </c>
      <c r="K296" s="3" t="s">
        <v>10475</v>
      </c>
      <c r="L296" s="4" t="str">
        <f t="shared" si="237"/>
        <v>27.494516562850986</v>
      </c>
      <c r="M296" s="4">
        <f t="shared" si="226"/>
        <v>27.494516562850901</v>
      </c>
      <c r="N296" s="3" t="s">
        <v>11855</v>
      </c>
      <c r="O296" s="4" t="str">
        <f t="shared" si="238"/>
        <v>122.12378278243219</v>
      </c>
      <c r="P296" s="4">
        <f t="shared" si="227"/>
        <v>122.123782782432</v>
      </c>
      <c r="Q296" s="3" t="s">
        <v>11856</v>
      </c>
      <c r="R296" s="4" t="str">
        <f t="shared" si="239"/>
        <v>146.28745041953292</v>
      </c>
      <c r="S296" s="4">
        <f t="shared" si="228"/>
        <v>146.28745041953201</v>
      </c>
      <c r="T296" s="3" t="s">
        <v>11857</v>
      </c>
      <c r="U296" s="4" t="str">
        <f t="shared" si="240"/>
        <v>151.96321174878904</v>
      </c>
      <c r="V296" s="4">
        <f t="shared" si="229"/>
        <v>151.96321174878901</v>
      </c>
      <c r="W296" s="3" t="s">
        <v>11858</v>
      </c>
      <c r="X296" s="4" t="str">
        <f t="shared" si="241"/>
        <v>131.640402998875</v>
      </c>
      <c r="Y296" s="4">
        <f t="shared" si="230"/>
        <v>131.640402998875</v>
      </c>
      <c r="Z296" s="3" t="s">
        <v>11859</v>
      </c>
      <c r="AA296" s="4" t="str">
        <f t="shared" si="242"/>
        <v>130.53915347543855</v>
      </c>
      <c r="AB296" s="4">
        <f t="shared" si="231"/>
        <v>130.53915347543801</v>
      </c>
      <c r="AC296" s="3" t="s">
        <v>11860</v>
      </c>
      <c r="AD296" s="4" t="str">
        <f t="shared" si="243"/>
        <v>110.13554653559395</v>
      </c>
      <c r="AE296" s="4">
        <f t="shared" si="232"/>
        <v>110.13554653559299</v>
      </c>
      <c r="AF296" s="4">
        <f t="shared" si="233"/>
        <v>121.15417997041054</v>
      </c>
    </row>
    <row r="297" spans="1:32" x14ac:dyDescent="0.3">
      <c r="A297">
        <f t="shared" si="244"/>
        <v>136</v>
      </c>
      <c r="B297" s="3" t="s">
        <v>11861</v>
      </c>
      <c r="C297" s="4" t="str">
        <f t="shared" si="234"/>
        <v>180.75209756996927</v>
      </c>
      <c r="D297" s="4">
        <f t="shared" si="223"/>
        <v>180.75209756996901</v>
      </c>
      <c r="E297" s="3" t="s">
        <v>11862</v>
      </c>
      <c r="F297" s="4" t="str">
        <f t="shared" si="235"/>
        <v>106.59865656504063</v>
      </c>
      <c r="G297" s="4">
        <f t="shared" si="224"/>
        <v>106.59865656504</v>
      </c>
      <c r="H297" s="3" t="s">
        <v>11863</v>
      </c>
      <c r="I297" s="4" t="str">
        <f t="shared" si="236"/>
        <v>122.79400986267069</v>
      </c>
      <c r="J297" s="4">
        <f t="shared" si="225"/>
        <v>122.79400986266999</v>
      </c>
      <c r="K297" s="3" t="s">
        <v>10485</v>
      </c>
      <c r="L297" s="4" t="str">
        <f t="shared" si="237"/>
        <v>25.034002240738896</v>
      </c>
      <c r="M297" s="4">
        <f t="shared" si="226"/>
        <v>25.034002240738801</v>
      </c>
      <c r="N297" s="3" t="s">
        <v>11864</v>
      </c>
      <c r="O297" s="4" t="str">
        <f t="shared" si="238"/>
        <v>124.79489887436407</v>
      </c>
      <c r="P297" s="4">
        <f t="shared" si="227"/>
        <v>124.79489887436399</v>
      </c>
      <c r="Q297" s="3" t="s">
        <v>11865</v>
      </c>
      <c r="R297" s="4" t="str">
        <f t="shared" si="239"/>
        <v>143.08818344616364</v>
      </c>
      <c r="S297" s="4">
        <f t="shared" si="228"/>
        <v>143.08818344616299</v>
      </c>
      <c r="T297" s="3" t="s">
        <v>11866</v>
      </c>
      <c r="U297" s="4" t="str">
        <f t="shared" si="240"/>
        <v>126.13246617730789</v>
      </c>
      <c r="V297" s="4">
        <f t="shared" si="229"/>
        <v>126.13246617730699</v>
      </c>
      <c r="W297" s="3" t="s">
        <v>11867</v>
      </c>
      <c r="X297" s="4" t="str">
        <f t="shared" si="241"/>
        <v>131.64616294210055</v>
      </c>
      <c r="Y297" s="4">
        <f t="shared" si="230"/>
        <v>131.64616294210001</v>
      </c>
      <c r="Z297" s="3" t="s">
        <v>11868</v>
      </c>
      <c r="AA297" s="4" t="str">
        <f t="shared" si="242"/>
        <v>140.4767257660985</v>
      </c>
      <c r="AB297" s="4">
        <f t="shared" si="231"/>
        <v>140.47672576609801</v>
      </c>
      <c r="AC297" s="3" t="s">
        <v>11869</v>
      </c>
      <c r="AD297" s="4" t="str">
        <f t="shared" si="243"/>
        <v>96.34262057340382</v>
      </c>
      <c r="AE297" s="4">
        <f t="shared" si="232"/>
        <v>96.342620573403806</v>
      </c>
      <c r="AF297" s="4">
        <f t="shared" si="233"/>
        <v>119.76598240178537</v>
      </c>
    </row>
    <row r="298" spans="1:32" x14ac:dyDescent="0.3">
      <c r="A298">
        <f t="shared" si="244"/>
        <v>137</v>
      </c>
      <c r="B298" s="3" t="s">
        <v>11870</v>
      </c>
      <c r="C298" s="4" t="str">
        <f t="shared" si="234"/>
        <v>167.60164016082624</v>
      </c>
      <c r="D298" s="4">
        <f t="shared" si="223"/>
        <v>167.60164016082601</v>
      </c>
      <c r="E298" s="3" t="s">
        <v>11871</v>
      </c>
      <c r="F298" s="4" t="str">
        <f t="shared" si="235"/>
        <v>114.69603628629409</v>
      </c>
      <c r="G298" s="4">
        <f t="shared" si="224"/>
        <v>114.696036286294</v>
      </c>
      <c r="H298" s="3" t="s">
        <v>11872</v>
      </c>
      <c r="I298" s="4" t="str">
        <f t="shared" si="236"/>
        <v>90.67586711555364</v>
      </c>
      <c r="J298" s="4">
        <f t="shared" si="225"/>
        <v>90.675867115553601</v>
      </c>
      <c r="K298" s="3" t="s">
        <v>10495</v>
      </c>
      <c r="L298" s="4" t="str">
        <f t="shared" si="237"/>
        <v>22.902557583284807</v>
      </c>
      <c r="M298" s="4">
        <f t="shared" si="226"/>
        <v>22.9025575832848</v>
      </c>
      <c r="N298" s="3" t="s">
        <v>11873</v>
      </c>
      <c r="O298" s="4" t="str">
        <f t="shared" si="238"/>
        <v>122.95121377394105</v>
      </c>
      <c r="P298" s="4">
        <f t="shared" si="227"/>
        <v>122.95121377394101</v>
      </c>
      <c r="Q298" s="3" t="s">
        <v>11874</v>
      </c>
      <c r="R298" s="4" t="str">
        <f t="shared" si="239"/>
        <v>139.11540783680414</v>
      </c>
      <c r="S298" s="4">
        <f t="shared" si="228"/>
        <v>139.115407836804</v>
      </c>
      <c r="T298" s="3" t="s">
        <v>11875</v>
      </c>
      <c r="U298" s="4" t="str">
        <f t="shared" si="240"/>
        <v>126.26918146320021</v>
      </c>
      <c r="V298" s="4">
        <f t="shared" si="229"/>
        <v>126.2691814632</v>
      </c>
      <c r="W298" s="3" t="s">
        <v>11876</v>
      </c>
      <c r="X298" s="4" t="str">
        <f t="shared" si="241"/>
        <v>132.29101881901332</v>
      </c>
      <c r="Y298" s="4">
        <f t="shared" si="230"/>
        <v>132.291018819013</v>
      </c>
      <c r="Z298" s="3" t="s">
        <v>11877</v>
      </c>
      <c r="AA298" s="4" t="str">
        <f t="shared" si="242"/>
        <v>137.94659615358313</v>
      </c>
      <c r="AB298" s="4">
        <f t="shared" si="231"/>
        <v>137.94659615358299</v>
      </c>
      <c r="AC298" s="3" t="s">
        <v>11878</v>
      </c>
      <c r="AD298" s="4" t="str">
        <f t="shared" si="243"/>
        <v>107.52327272632124</v>
      </c>
      <c r="AE298" s="4">
        <f t="shared" si="232"/>
        <v>107.523272726321</v>
      </c>
      <c r="AF298" s="4">
        <f t="shared" si="233"/>
        <v>116.19727919188203</v>
      </c>
    </row>
    <row r="299" spans="1:32" x14ac:dyDescent="0.3">
      <c r="A299">
        <f t="shared" si="244"/>
        <v>138</v>
      </c>
      <c r="B299" s="3" t="s">
        <v>11879</v>
      </c>
      <c r="C299" s="4" t="str">
        <f t="shared" si="234"/>
        <v>180.84266986145198</v>
      </c>
      <c r="D299" s="4">
        <f t="shared" si="223"/>
        <v>180.84266986145099</v>
      </c>
      <c r="E299" s="3" t="s">
        <v>11880</v>
      </c>
      <c r="F299" s="4" t="str">
        <f t="shared" si="235"/>
        <v>113.49342499968259</v>
      </c>
      <c r="G299" s="4">
        <f t="shared" si="224"/>
        <v>113.49342499968201</v>
      </c>
      <c r="H299" s="3" t="s">
        <v>11881</v>
      </c>
      <c r="I299" s="4" t="str">
        <f t="shared" si="236"/>
        <v>87.3051136464222</v>
      </c>
      <c r="J299" s="4">
        <f t="shared" si="225"/>
        <v>87.3051136464222</v>
      </c>
      <c r="K299" s="3" t="s">
        <v>10505</v>
      </c>
      <c r="L299" s="4" t="str">
        <f t="shared" si="237"/>
        <v>18.081911701480127</v>
      </c>
      <c r="M299" s="4">
        <f t="shared" si="226"/>
        <v>18.081911701480099</v>
      </c>
      <c r="N299" s="3" t="s">
        <v>11882</v>
      </c>
      <c r="O299" s="4" t="str">
        <f t="shared" si="238"/>
        <v>121.9522647632018</v>
      </c>
      <c r="P299" s="4">
        <f t="shared" si="227"/>
        <v>121.952264763201</v>
      </c>
      <c r="Q299" s="3" t="s">
        <v>11883</v>
      </c>
      <c r="R299" s="4" t="str">
        <f t="shared" si="239"/>
        <v>144.14340426738937</v>
      </c>
      <c r="S299" s="4">
        <f t="shared" si="228"/>
        <v>144.143404267389</v>
      </c>
      <c r="T299" s="3" t="s">
        <v>11884</v>
      </c>
      <c r="U299" s="4" t="str">
        <f t="shared" si="240"/>
        <v>122.62789033784873</v>
      </c>
      <c r="V299" s="4">
        <f t="shared" si="229"/>
        <v>122.627890337848</v>
      </c>
      <c r="W299" s="3" t="s">
        <v>11885</v>
      </c>
      <c r="X299" s="4" t="str">
        <f t="shared" si="241"/>
        <v>132.75287071076133</v>
      </c>
      <c r="Y299" s="4">
        <f t="shared" si="230"/>
        <v>132.75287071076099</v>
      </c>
      <c r="Z299" s="3" t="s">
        <v>11886</v>
      </c>
      <c r="AA299" s="4" t="str">
        <f t="shared" si="242"/>
        <v>131.09429044461444</v>
      </c>
      <c r="AB299" s="4">
        <f t="shared" si="231"/>
        <v>131.09429044461399</v>
      </c>
      <c r="AC299" s="3" t="s">
        <v>11887</v>
      </c>
      <c r="AD299" s="4" t="str">
        <f t="shared" si="243"/>
        <v>96.34262072463684</v>
      </c>
      <c r="AE299" s="4">
        <f t="shared" si="232"/>
        <v>96.342620724636802</v>
      </c>
      <c r="AF299" s="4">
        <f t="shared" si="233"/>
        <v>114.86364614574852</v>
      </c>
    </row>
    <row r="300" spans="1:32" x14ac:dyDescent="0.3">
      <c r="A300">
        <f t="shared" si="244"/>
        <v>139</v>
      </c>
      <c r="B300" s="3" t="s">
        <v>11888</v>
      </c>
      <c r="C300" s="4" t="str">
        <f t="shared" si="234"/>
        <v>181.01007488208393</v>
      </c>
      <c r="D300" s="4">
        <f t="shared" si="223"/>
        <v>181.01007488208299</v>
      </c>
      <c r="E300" s="3" t="s">
        <v>11889</v>
      </c>
      <c r="F300" s="4" t="str">
        <f t="shared" si="235"/>
        <v>112.93442793578065</v>
      </c>
      <c r="G300" s="4">
        <f t="shared" si="224"/>
        <v>112.93442793577999</v>
      </c>
      <c r="H300" s="3" t="s">
        <v>11890</v>
      </c>
      <c r="I300" s="4" t="str">
        <f t="shared" si="236"/>
        <v>90.24046696144336</v>
      </c>
      <c r="J300" s="4">
        <f t="shared" si="225"/>
        <v>90.240466961443303</v>
      </c>
      <c r="K300" s="3" t="s">
        <v>10515</v>
      </c>
      <c r="L300" s="4" t="str">
        <f t="shared" si="237"/>
        <v>20.693992745959193</v>
      </c>
      <c r="M300" s="4">
        <f t="shared" si="226"/>
        <v>20.6939927459591</v>
      </c>
      <c r="N300" s="3" t="s">
        <v>11891</v>
      </c>
      <c r="O300" s="4" t="str">
        <f t="shared" si="238"/>
        <v>113.41528914007995</v>
      </c>
      <c r="P300" s="4">
        <f t="shared" si="227"/>
        <v>113.415289140079</v>
      </c>
      <c r="Q300" s="3" t="s">
        <v>11892</v>
      </c>
      <c r="R300" s="4" t="str">
        <f t="shared" si="239"/>
        <v>139.78260005540096</v>
      </c>
      <c r="S300" s="4">
        <f t="shared" si="228"/>
        <v>139.7826000554</v>
      </c>
      <c r="T300" s="3" t="s">
        <v>11893</v>
      </c>
      <c r="U300" s="4" t="str">
        <f t="shared" si="240"/>
        <v>123.8596855508938</v>
      </c>
      <c r="V300" s="4">
        <f t="shared" si="229"/>
        <v>123.859685550893</v>
      </c>
      <c r="W300" s="3" t="s">
        <v>11894</v>
      </c>
      <c r="X300" s="4" t="str">
        <f t="shared" si="241"/>
        <v>133.95656812061424</v>
      </c>
      <c r="Y300" s="4">
        <f t="shared" si="230"/>
        <v>133.95656812061401</v>
      </c>
      <c r="Z300" s="3" t="s">
        <v>11895</v>
      </c>
      <c r="AA300" s="4" t="str">
        <f t="shared" si="242"/>
        <v>141.68772256249792</v>
      </c>
      <c r="AB300" s="4">
        <f t="shared" si="231"/>
        <v>141.68772256249699</v>
      </c>
      <c r="AC300" s="3" t="s">
        <v>11896</v>
      </c>
      <c r="AD300" s="4" t="str">
        <f t="shared" si="243"/>
        <v>96.3426206523791</v>
      </c>
      <c r="AE300" s="4">
        <f t="shared" si="232"/>
        <v>96.342620652379097</v>
      </c>
      <c r="AF300" s="4">
        <f t="shared" si="233"/>
        <v>115.39234486071273</v>
      </c>
    </row>
    <row r="301" spans="1:32" x14ac:dyDescent="0.3">
      <c r="A301">
        <f t="shared" si="244"/>
        <v>140</v>
      </c>
      <c r="B301" s="3" t="s">
        <v>11897</v>
      </c>
      <c r="C301" s="4" t="str">
        <f t="shared" si="234"/>
        <v>180.68452369689388</v>
      </c>
      <c r="D301" s="4">
        <f t="shared" si="223"/>
        <v>180.684523696893</v>
      </c>
      <c r="E301" s="3" t="s">
        <v>11898</v>
      </c>
      <c r="F301" s="4" t="str">
        <f t="shared" si="235"/>
        <v>114.69955459115373</v>
      </c>
      <c r="G301" s="4">
        <f t="shared" si="224"/>
        <v>114.699554591153</v>
      </c>
      <c r="H301" s="3" t="s">
        <v>11899</v>
      </c>
      <c r="I301" s="4" t="str">
        <f t="shared" si="236"/>
        <v>90.66506756869448</v>
      </c>
      <c r="J301" s="4">
        <f t="shared" si="225"/>
        <v>90.665067568694397</v>
      </c>
      <c r="K301" s="3" t="s">
        <v>10525</v>
      </c>
      <c r="L301" s="4" t="str">
        <f t="shared" si="237"/>
        <v>19.094063064762075</v>
      </c>
      <c r="M301" s="4">
        <f t="shared" si="226"/>
        <v>19.094063064762</v>
      </c>
      <c r="N301" s="3" t="s">
        <v>11900</v>
      </c>
      <c r="O301" s="4" t="str">
        <f t="shared" si="238"/>
        <v>140.47904118702365</v>
      </c>
      <c r="P301" s="4">
        <f t="shared" si="227"/>
        <v>140.479041187023</v>
      </c>
      <c r="Q301" s="3" t="s">
        <v>11901</v>
      </c>
      <c r="R301" s="4" t="str">
        <f t="shared" si="239"/>
        <v>142.32412073478866</v>
      </c>
      <c r="S301" s="4">
        <f t="shared" si="228"/>
        <v>142.32412073478801</v>
      </c>
      <c r="T301" s="3" t="s">
        <v>11902</v>
      </c>
      <c r="U301" s="4" t="str">
        <f t="shared" si="240"/>
        <v>122.32305588220089</v>
      </c>
      <c r="V301" s="4">
        <f t="shared" si="229"/>
        <v>122.32305588219999</v>
      </c>
      <c r="W301" s="3" t="s">
        <v>11903</v>
      </c>
      <c r="X301" s="4" t="str">
        <f t="shared" si="241"/>
        <v>137.56921512592996</v>
      </c>
      <c r="Y301" s="4">
        <f t="shared" si="230"/>
        <v>137.56921512592899</v>
      </c>
      <c r="Z301" s="3" t="s">
        <v>11904</v>
      </c>
      <c r="AA301" s="4" t="str">
        <f t="shared" si="242"/>
        <v>139.69408065937478</v>
      </c>
      <c r="AB301" s="4">
        <f t="shared" si="231"/>
        <v>139.69408065937401</v>
      </c>
      <c r="AC301" s="3" t="s">
        <v>11905</v>
      </c>
      <c r="AD301" s="4" t="str">
        <f t="shared" si="243"/>
        <v>96.34262069600697</v>
      </c>
      <c r="AE301" s="4">
        <f t="shared" si="232"/>
        <v>96.342620696006904</v>
      </c>
      <c r="AF301" s="4">
        <f t="shared" si="233"/>
        <v>118.38753432068233</v>
      </c>
    </row>
    <row r="302" spans="1:32" x14ac:dyDescent="0.3">
      <c r="A302">
        <f t="shared" si="244"/>
        <v>141</v>
      </c>
      <c r="B302" s="3" t="s">
        <v>11906</v>
      </c>
      <c r="C302" s="4" t="str">
        <f t="shared" si="234"/>
        <v>180.99672364326216</v>
      </c>
      <c r="D302" s="4">
        <f t="shared" si="223"/>
        <v>180.99672364326199</v>
      </c>
      <c r="E302" s="3" t="s">
        <v>11907</v>
      </c>
      <c r="F302" s="4" t="str">
        <f t="shared" si="235"/>
        <v>106.59864244472868</v>
      </c>
      <c r="G302" s="4">
        <f t="shared" si="224"/>
        <v>106.598642444728</v>
      </c>
      <c r="H302" s="3" t="s">
        <v>11908</v>
      </c>
      <c r="I302" s="4" t="str">
        <f t="shared" si="236"/>
        <v>92.67587206225835</v>
      </c>
      <c r="J302" s="4">
        <f t="shared" si="225"/>
        <v>92.675872062258307</v>
      </c>
      <c r="K302" s="3" t="s">
        <v>10535</v>
      </c>
      <c r="L302" s="4" t="str">
        <f t="shared" si="237"/>
        <v>19.578977370734943</v>
      </c>
      <c r="M302" s="4">
        <f t="shared" si="226"/>
        <v>19.578977370734901</v>
      </c>
      <c r="N302" s="3" t="s">
        <v>11909</v>
      </c>
      <c r="O302" s="4" t="str">
        <f t="shared" si="238"/>
        <v>124.22413512349587</v>
      </c>
      <c r="P302" s="4">
        <f t="shared" si="227"/>
        <v>124.224135123495</v>
      </c>
      <c r="Q302" s="3" t="s">
        <v>11910</v>
      </c>
      <c r="R302" s="4" t="str">
        <f t="shared" si="239"/>
        <v>134.99938684754702</v>
      </c>
      <c r="S302" s="4">
        <f t="shared" si="228"/>
        <v>134.99938684754699</v>
      </c>
      <c r="T302" s="3" t="s">
        <v>11911</v>
      </c>
      <c r="U302" s="4" t="str">
        <f t="shared" si="240"/>
        <v>124.7039056423649</v>
      </c>
      <c r="V302" s="4">
        <f t="shared" si="229"/>
        <v>124.70390564236401</v>
      </c>
      <c r="W302" s="3" t="s">
        <v>11912</v>
      </c>
      <c r="X302" s="4" t="str">
        <f t="shared" si="241"/>
        <v>103.94829193060754</v>
      </c>
      <c r="Y302" s="4">
        <f t="shared" si="230"/>
        <v>103.948291930607</v>
      </c>
      <c r="Z302" s="3" t="s">
        <v>11913</v>
      </c>
      <c r="AA302" s="4" t="str">
        <f t="shared" si="242"/>
        <v>138.51509192358543</v>
      </c>
      <c r="AB302" s="4">
        <f t="shared" si="231"/>
        <v>138.515091923585</v>
      </c>
      <c r="AC302" s="3" t="s">
        <v>11914</v>
      </c>
      <c r="AD302" s="4" t="str">
        <f t="shared" si="243"/>
        <v>96.34262094664521</v>
      </c>
      <c r="AE302" s="4">
        <f t="shared" si="232"/>
        <v>96.342620946645198</v>
      </c>
      <c r="AF302" s="4">
        <f t="shared" si="233"/>
        <v>112.25836479352263</v>
      </c>
    </row>
    <row r="303" spans="1:32" x14ac:dyDescent="0.3">
      <c r="A303">
        <f t="shared" si="244"/>
        <v>142</v>
      </c>
      <c r="B303" s="3" t="s">
        <v>11915</v>
      </c>
      <c r="C303" s="4" t="str">
        <f t="shared" si="234"/>
        <v>154.09133190161214</v>
      </c>
      <c r="D303" s="4">
        <f t="shared" si="223"/>
        <v>154.09133190161199</v>
      </c>
      <c r="E303" s="3" t="s">
        <v>11916</v>
      </c>
      <c r="F303" s="4" t="str">
        <f t="shared" si="235"/>
        <v>153.38537249671654</v>
      </c>
      <c r="G303" s="4">
        <f t="shared" si="224"/>
        <v>153.385372496716</v>
      </c>
      <c r="H303" s="3" t="s">
        <v>11917</v>
      </c>
      <c r="I303" s="4" t="str">
        <f t="shared" si="236"/>
        <v>87.44616331202795</v>
      </c>
      <c r="J303" s="4">
        <f t="shared" si="225"/>
        <v>87.446163312027906</v>
      </c>
      <c r="K303" s="3" t="s">
        <v>10545</v>
      </c>
      <c r="L303" s="4" t="str">
        <f t="shared" si="237"/>
        <v>27.498663378145416</v>
      </c>
      <c r="M303" s="4">
        <f t="shared" si="226"/>
        <v>27.498663378145402</v>
      </c>
      <c r="N303" s="3" t="s">
        <v>11918</v>
      </c>
      <c r="O303" s="4" t="str">
        <f t="shared" si="238"/>
        <v>124.17175392525449</v>
      </c>
      <c r="P303" s="4">
        <f t="shared" si="227"/>
        <v>124.171753925254</v>
      </c>
      <c r="Q303" s="3" t="s">
        <v>11919</v>
      </c>
      <c r="R303" s="4" t="str">
        <f t="shared" si="239"/>
        <v>137.65211673796932</v>
      </c>
      <c r="S303" s="4">
        <f t="shared" si="228"/>
        <v>137.65211673796901</v>
      </c>
      <c r="T303" s="3" t="s">
        <v>11920</v>
      </c>
      <c r="U303" s="4" t="str">
        <f t="shared" si="240"/>
        <v>124.6425352269545</v>
      </c>
      <c r="V303" s="4">
        <f t="shared" si="229"/>
        <v>124.642535226954</v>
      </c>
      <c r="W303" s="3" t="s">
        <v>11921</v>
      </c>
      <c r="X303" s="4" t="str">
        <f t="shared" si="241"/>
        <v>131.75017287217187</v>
      </c>
      <c r="Y303" s="4">
        <f t="shared" si="230"/>
        <v>131.75017287217099</v>
      </c>
      <c r="Z303" s="3" t="s">
        <v>11922</v>
      </c>
      <c r="AA303" s="4" t="str">
        <f t="shared" si="242"/>
        <v>138.44342612659247</v>
      </c>
      <c r="AB303" s="4">
        <f t="shared" si="231"/>
        <v>138.44342612659199</v>
      </c>
      <c r="AC303" s="3" t="s">
        <v>11923</v>
      </c>
      <c r="AD303" s="4" t="str">
        <f t="shared" si="243"/>
        <v>96.3426205688255</v>
      </c>
      <c r="AE303" s="4">
        <f t="shared" si="232"/>
        <v>96.342620568825495</v>
      </c>
      <c r="AF303" s="4">
        <f t="shared" si="233"/>
        <v>117.54241565462667</v>
      </c>
    </row>
    <row r="304" spans="1:32" x14ac:dyDescent="0.3">
      <c r="A304">
        <f t="shared" si="244"/>
        <v>143</v>
      </c>
      <c r="B304" s="3" t="s">
        <v>11924</v>
      </c>
      <c r="C304" s="4" t="str">
        <f t="shared" si="234"/>
        <v>112.38187712840123</v>
      </c>
      <c r="D304" s="4">
        <f t="shared" si="223"/>
        <v>112.381877128401</v>
      </c>
      <c r="E304" s="3" t="s">
        <v>11925</v>
      </c>
      <c r="F304" s="4" t="str">
        <f t="shared" si="235"/>
        <v>113.02106768380294</v>
      </c>
      <c r="G304" s="4">
        <f t="shared" si="224"/>
        <v>113.021067683802</v>
      </c>
      <c r="H304" s="3" t="s">
        <v>11926</v>
      </c>
      <c r="I304" s="4" t="str">
        <f t="shared" si="236"/>
        <v>87.92268139901917</v>
      </c>
      <c r="J304" s="4">
        <f t="shared" si="225"/>
        <v>87.922681399019098</v>
      </c>
      <c r="K304" s="3" t="s">
        <v>10555</v>
      </c>
      <c r="L304" s="4" t="str">
        <f t="shared" si="237"/>
        <v>26.833361006561564</v>
      </c>
      <c r="M304" s="4">
        <f t="shared" si="226"/>
        <v>26.8333610065615</v>
      </c>
      <c r="N304" s="3" t="s">
        <v>11927</v>
      </c>
      <c r="O304" s="4" t="str">
        <f t="shared" si="238"/>
        <v>121.02256894965784</v>
      </c>
      <c r="P304" s="4">
        <f t="shared" si="227"/>
        <v>121.022568949657</v>
      </c>
      <c r="Q304" s="3" t="s">
        <v>11928</v>
      </c>
      <c r="R304" s="4" t="str">
        <f t="shared" si="239"/>
        <v>146.19826279380808</v>
      </c>
      <c r="S304" s="4">
        <f t="shared" si="228"/>
        <v>146.198262793808</v>
      </c>
      <c r="T304" s="3" t="s">
        <v>11929</v>
      </c>
      <c r="U304" s="4" t="str">
        <f t="shared" si="240"/>
        <v>123.36926882010458</v>
      </c>
      <c r="V304" s="4">
        <f t="shared" si="229"/>
        <v>123.369268820104</v>
      </c>
      <c r="W304" s="3" t="s">
        <v>11930</v>
      </c>
      <c r="X304" s="4" t="str">
        <f t="shared" si="241"/>
        <v>133.73942363006745</v>
      </c>
      <c r="Y304" s="4">
        <f t="shared" si="230"/>
        <v>133.73942363006699</v>
      </c>
      <c r="Z304" s="3" t="s">
        <v>11931</v>
      </c>
      <c r="AA304" s="4" t="str">
        <f t="shared" si="242"/>
        <v>140.27282111253356</v>
      </c>
      <c r="AB304" s="4">
        <f t="shared" si="231"/>
        <v>140.27282111253299</v>
      </c>
      <c r="AC304" s="3" t="s">
        <v>11932</v>
      </c>
      <c r="AD304" s="4" t="str">
        <f t="shared" si="243"/>
        <v>99.81852814191159</v>
      </c>
      <c r="AE304" s="4">
        <f t="shared" si="232"/>
        <v>99.8185281419115</v>
      </c>
      <c r="AF304" s="4">
        <f t="shared" si="233"/>
        <v>110.45798606658641</v>
      </c>
    </row>
    <row r="305" spans="1:32" x14ac:dyDescent="0.3">
      <c r="A305">
        <f t="shared" si="244"/>
        <v>144</v>
      </c>
      <c r="B305" s="3" t="s">
        <v>11933</v>
      </c>
      <c r="C305" s="4" t="str">
        <f t="shared" si="234"/>
        <v>164.3757468624812</v>
      </c>
      <c r="D305" s="4">
        <f t="shared" si="223"/>
        <v>164.37574686248101</v>
      </c>
      <c r="E305" s="3" t="s">
        <v>11934</v>
      </c>
      <c r="F305" s="4" t="str">
        <f t="shared" si="235"/>
        <v>112.28434327200479</v>
      </c>
      <c r="G305" s="4">
        <f t="shared" si="224"/>
        <v>112.28434327200399</v>
      </c>
      <c r="H305" s="3" t="s">
        <v>11935</v>
      </c>
      <c r="I305" s="4" t="str">
        <f t="shared" si="236"/>
        <v>87.99091375059137</v>
      </c>
      <c r="J305" s="4">
        <f t="shared" si="225"/>
        <v>87.990913750591304</v>
      </c>
      <c r="K305" s="3" t="s">
        <v>10565</v>
      </c>
      <c r="L305" s="4" t="str">
        <f t="shared" si="237"/>
        <v>32.81356959721087</v>
      </c>
      <c r="M305" s="4">
        <f t="shared" si="226"/>
        <v>32.813569597210801</v>
      </c>
      <c r="N305" s="3" t="s">
        <v>11936</v>
      </c>
      <c r="O305" s="4" t="str">
        <f t="shared" si="238"/>
        <v>113.20756925654639</v>
      </c>
      <c r="P305" s="4">
        <f t="shared" si="227"/>
        <v>113.20756925654599</v>
      </c>
      <c r="Q305" s="3" t="s">
        <v>11937</v>
      </c>
      <c r="R305" s="4" t="str">
        <f t="shared" si="239"/>
        <v>139.0987824425555</v>
      </c>
      <c r="S305" s="4">
        <f t="shared" si="228"/>
        <v>139.09878244255501</v>
      </c>
      <c r="T305" s="3" t="s">
        <v>11938</v>
      </c>
      <c r="U305" s="4" t="str">
        <f t="shared" si="240"/>
        <v>125.36372783056493</v>
      </c>
      <c r="V305" s="4">
        <f t="shared" si="229"/>
        <v>125.363727830564</v>
      </c>
      <c r="W305" s="3" t="s">
        <v>11939</v>
      </c>
      <c r="X305" s="4" t="str">
        <f t="shared" si="241"/>
        <v>160.5815736202497</v>
      </c>
      <c r="Y305" s="4">
        <f t="shared" si="230"/>
        <v>160.581573620249</v>
      </c>
      <c r="Z305" s="3" t="s">
        <v>11940</v>
      </c>
      <c r="AA305" s="4" t="str">
        <f t="shared" si="242"/>
        <v>141.00365173518193</v>
      </c>
      <c r="AB305" s="4">
        <f t="shared" si="231"/>
        <v>141.00365173518099</v>
      </c>
      <c r="AC305" s="3" t="s">
        <v>11941</v>
      </c>
      <c r="AD305" s="4" t="str">
        <f t="shared" si="243"/>
        <v>106.25491408670567</v>
      </c>
      <c r="AE305" s="4">
        <f t="shared" si="232"/>
        <v>106.254914086705</v>
      </c>
      <c r="AF305" s="4">
        <f t="shared" si="233"/>
        <v>118.29747924540871</v>
      </c>
    </row>
    <row r="306" spans="1:32" x14ac:dyDescent="0.3">
      <c r="A306">
        <f t="shared" si="244"/>
        <v>145</v>
      </c>
      <c r="B306" s="3" t="s">
        <v>11942</v>
      </c>
      <c r="C306" s="4" t="str">
        <f t="shared" si="234"/>
        <v>180.85244681170212</v>
      </c>
      <c r="D306" s="4">
        <f t="shared" si="223"/>
        <v>180.85244681170201</v>
      </c>
      <c r="E306" s="3" t="s">
        <v>11943</v>
      </c>
      <c r="F306" s="4" t="str">
        <f t="shared" si="235"/>
        <v>121.41764588803625</v>
      </c>
      <c r="G306" s="4">
        <f t="shared" si="224"/>
        <v>121.41764588803601</v>
      </c>
      <c r="H306" s="3" t="s">
        <v>11944</v>
      </c>
      <c r="I306" s="4" t="str">
        <f t="shared" si="236"/>
        <v>123.70037397181778</v>
      </c>
      <c r="J306" s="4">
        <f t="shared" si="225"/>
        <v>123.700373971817</v>
      </c>
      <c r="K306" s="3" t="s">
        <v>10575</v>
      </c>
      <c r="L306" s="4" t="str">
        <f t="shared" si="237"/>
        <v>28.97323201177995</v>
      </c>
      <c r="M306" s="4">
        <f t="shared" si="226"/>
        <v>28.973232011779899</v>
      </c>
      <c r="N306" s="3" t="s">
        <v>11945</v>
      </c>
      <c r="O306" s="4" t="str">
        <f t="shared" si="238"/>
        <v>124.05789310193224</v>
      </c>
      <c r="P306" s="4">
        <f t="shared" si="227"/>
        <v>124.057893101932</v>
      </c>
      <c r="Q306" s="3" t="s">
        <v>11946</v>
      </c>
      <c r="R306" s="4" t="str">
        <f t="shared" si="239"/>
        <v>138.79494180190017</v>
      </c>
      <c r="S306" s="4">
        <f t="shared" si="228"/>
        <v>138.79494180189999</v>
      </c>
      <c r="T306" s="3" t="s">
        <v>11947</v>
      </c>
      <c r="U306" s="4" t="str">
        <f t="shared" si="240"/>
        <v>124.38783050495684</v>
      </c>
      <c r="V306" s="4">
        <f t="shared" si="229"/>
        <v>124.387830504956</v>
      </c>
      <c r="W306" s="3" t="s">
        <v>11948</v>
      </c>
      <c r="X306" s="4" t="str">
        <f t="shared" si="241"/>
        <v>131.93569146069808</v>
      </c>
      <c r="Y306" s="4">
        <f t="shared" si="230"/>
        <v>131.935691460698</v>
      </c>
      <c r="Z306" s="3" t="s">
        <v>11949</v>
      </c>
      <c r="AA306" s="4" t="str">
        <f t="shared" si="242"/>
        <v>131.3075364488803</v>
      </c>
      <c r="AB306" s="4">
        <f t="shared" si="231"/>
        <v>131.30753644888</v>
      </c>
      <c r="AC306" s="3" t="s">
        <v>11950</v>
      </c>
      <c r="AD306" s="4" t="str">
        <f t="shared" si="243"/>
        <v>96.34262097228725</v>
      </c>
      <c r="AE306" s="4">
        <f t="shared" si="232"/>
        <v>96.342620972287193</v>
      </c>
      <c r="AF306" s="4">
        <f t="shared" si="233"/>
        <v>120.1770212973988</v>
      </c>
    </row>
    <row r="307" spans="1:32" x14ac:dyDescent="0.3">
      <c r="A307">
        <f t="shared" si="244"/>
        <v>146</v>
      </c>
      <c r="B307" s="3" t="s">
        <v>11951</v>
      </c>
      <c r="C307" s="4" t="str">
        <f t="shared" si="234"/>
        <v>154.7972084283211</v>
      </c>
      <c r="D307" s="4">
        <f t="shared" si="223"/>
        <v>154.797208428321</v>
      </c>
      <c r="E307" s="3" t="s">
        <v>11952</v>
      </c>
      <c r="F307" s="4" t="str">
        <f t="shared" si="235"/>
        <v>112.22183027834376</v>
      </c>
      <c r="G307" s="4">
        <f t="shared" si="224"/>
        <v>112.22183027834301</v>
      </c>
      <c r="H307" s="3" t="s">
        <v>11953</v>
      </c>
      <c r="I307" s="4" t="str">
        <f t="shared" si="236"/>
        <v>87.88900712048384</v>
      </c>
      <c r="J307" s="4">
        <f t="shared" si="225"/>
        <v>87.889007120483797</v>
      </c>
      <c r="K307" s="3" t="s">
        <v>10585</v>
      </c>
      <c r="L307" s="4" t="str">
        <f t="shared" si="237"/>
        <v>34.22107345696136</v>
      </c>
      <c r="M307" s="4">
        <f t="shared" si="226"/>
        <v>34.2210734569613</v>
      </c>
      <c r="N307" s="3" t="s">
        <v>11954</v>
      </c>
      <c r="O307" s="4" t="str">
        <f t="shared" si="238"/>
        <v>123.14699959102865</v>
      </c>
      <c r="P307" s="4">
        <f t="shared" si="227"/>
        <v>123.14699959102801</v>
      </c>
      <c r="Q307" s="3" t="s">
        <v>11955</v>
      </c>
      <c r="R307" s="4" t="str">
        <f t="shared" si="239"/>
        <v>141.0905003385386</v>
      </c>
      <c r="S307" s="4">
        <f t="shared" si="228"/>
        <v>141.09050033853799</v>
      </c>
      <c r="T307" s="3" t="s">
        <v>11956</v>
      </c>
      <c r="U307" s="4" t="str">
        <f t="shared" si="240"/>
        <v>106.1268131852555</v>
      </c>
      <c r="V307" s="4">
        <f t="shared" si="229"/>
        <v>106.126813185255</v>
      </c>
      <c r="W307" s="3" t="s">
        <v>11957</v>
      </c>
      <c r="X307" s="4" t="str">
        <f t="shared" si="241"/>
        <v>132.37890005930979</v>
      </c>
      <c r="Y307" s="4">
        <f t="shared" si="230"/>
        <v>132.37890005930899</v>
      </c>
      <c r="Z307" s="3" t="s">
        <v>11958</v>
      </c>
      <c r="AA307" s="4" t="str">
        <f t="shared" si="242"/>
        <v>130.91656934297183</v>
      </c>
      <c r="AB307" s="4">
        <f t="shared" si="231"/>
        <v>130.916569342971</v>
      </c>
      <c r="AC307" s="3" t="s">
        <v>11959</v>
      </c>
      <c r="AD307" s="4" t="str">
        <f t="shared" si="243"/>
        <v>117.08037718236248</v>
      </c>
      <c r="AE307" s="4">
        <f t="shared" si="232"/>
        <v>117.080377182362</v>
      </c>
      <c r="AF307" s="4">
        <f t="shared" si="233"/>
        <v>113.98692789835721</v>
      </c>
    </row>
    <row r="308" spans="1:32" x14ac:dyDescent="0.3">
      <c r="A308">
        <f t="shared" si="244"/>
        <v>147</v>
      </c>
      <c r="B308" s="3" t="s">
        <v>11960</v>
      </c>
      <c r="C308" s="4" t="str">
        <f t="shared" si="234"/>
        <v>180.25268327120907</v>
      </c>
      <c r="D308" s="4">
        <f t="shared" si="223"/>
        <v>180.25268327120901</v>
      </c>
      <c r="E308" s="3" t="s">
        <v>11961</v>
      </c>
      <c r="F308" s="4" t="str">
        <f t="shared" si="235"/>
        <v>131.68661454845295</v>
      </c>
      <c r="G308" s="4">
        <f t="shared" si="224"/>
        <v>131.68661454845201</v>
      </c>
      <c r="H308" s="3" t="s">
        <v>11962</v>
      </c>
      <c r="I308" s="4" t="str">
        <f t="shared" si="236"/>
        <v>88.65439096699299</v>
      </c>
      <c r="J308" s="4">
        <f t="shared" si="225"/>
        <v>88.654390966992906</v>
      </c>
      <c r="K308" s="3" t="s">
        <v>10595</v>
      </c>
      <c r="L308" s="4" t="str">
        <f t="shared" si="237"/>
        <v>28.972542647242314</v>
      </c>
      <c r="M308" s="4">
        <f t="shared" si="226"/>
        <v>28.9725426472423</v>
      </c>
      <c r="N308" s="3" t="s">
        <v>11963</v>
      </c>
      <c r="O308" s="4" t="str">
        <f t="shared" si="238"/>
        <v>122.3743441346241</v>
      </c>
      <c r="P308" s="4">
        <f t="shared" si="227"/>
        <v>122.374344134624</v>
      </c>
      <c r="Q308" s="3" t="s">
        <v>11964</v>
      </c>
      <c r="R308" s="4" t="str">
        <f t="shared" si="239"/>
        <v>138.19491778651755</v>
      </c>
      <c r="S308" s="4">
        <f t="shared" si="228"/>
        <v>138.19491778651701</v>
      </c>
      <c r="T308" s="3" t="s">
        <v>11965</v>
      </c>
      <c r="U308" s="4" t="str">
        <f t="shared" si="240"/>
        <v>123.9186126139945</v>
      </c>
      <c r="V308" s="4">
        <f t="shared" si="229"/>
        <v>123.918612613994</v>
      </c>
      <c r="W308" s="3" t="s">
        <v>11966</v>
      </c>
      <c r="X308" s="4" t="str">
        <f t="shared" si="241"/>
        <v>133.4292285171842</v>
      </c>
      <c r="Y308" s="4">
        <f t="shared" si="230"/>
        <v>133.42922851718399</v>
      </c>
      <c r="Z308" s="3" t="s">
        <v>11967</v>
      </c>
      <c r="AA308" s="4" t="str">
        <f t="shared" si="242"/>
        <v>139.2691311621832</v>
      </c>
      <c r="AB308" s="4">
        <f t="shared" si="231"/>
        <v>139.26913116218299</v>
      </c>
      <c r="AC308" s="3" t="s">
        <v>11968</v>
      </c>
      <c r="AD308" s="4" t="str">
        <f t="shared" si="243"/>
        <v>96.34262094507648</v>
      </c>
      <c r="AE308" s="4">
        <f t="shared" si="232"/>
        <v>96.342620945076405</v>
      </c>
      <c r="AF308" s="4">
        <f t="shared" si="233"/>
        <v>118.30950865934744</v>
      </c>
    </row>
    <row r="309" spans="1:32" x14ac:dyDescent="0.3">
      <c r="A309">
        <f t="shared" si="244"/>
        <v>148</v>
      </c>
      <c r="B309" s="3" t="s">
        <v>11969</v>
      </c>
      <c r="C309" s="4" t="str">
        <f t="shared" si="234"/>
        <v>164.51910839751628</v>
      </c>
      <c r="D309" s="4">
        <f t="shared" si="223"/>
        <v>164.51910839751599</v>
      </c>
      <c r="E309" s="3" t="s">
        <v>11970</v>
      </c>
      <c r="F309" s="4" t="str">
        <f t="shared" si="235"/>
        <v>158.05624897324554</v>
      </c>
      <c r="G309" s="4">
        <f t="shared" si="224"/>
        <v>158.056248973245</v>
      </c>
      <c r="H309" s="3" t="s">
        <v>11971</v>
      </c>
      <c r="I309" s="4" t="str">
        <f t="shared" si="236"/>
        <v>88.1988058591554</v>
      </c>
      <c r="J309" s="4">
        <f t="shared" si="225"/>
        <v>88.198805859155399</v>
      </c>
      <c r="K309" s="3" t="s">
        <v>10605</v>
      </c>
      <c r="L309" s="4" t="str">
        <f t="shared" si="237"/>
        <v>26.333005410391753</v>
      </c>
      <c r="M309" s="4">
        <f t="shared" si="226"/>
        <v>26.333005410391699</v>
      </c>
      <c r="N309" s="3" t="s">
        <v>11972</v>
      </c>
      <c r="O309" s="4" t="str">
        <f t="shared" si="238"/>
        <v>121.34177593261195</v>
      </c>
      <c r="P309" s="4">
        <f t="shared" si="227"/>
        <v>121.341775932611</v>
      </c>
      <c r="Q309" s="3" t="s">
        <v>11973</v>
      </c>
      <c r="R309" s="4" t="str">
        <f t="shared" si="239"/>
        <v>133.7495332873207</v>
      </c>
      <c r="S309" s="4">
        <f t="shared" si="228"/>
        <v>133.74953328731999</v>
      </c>
      <c r="T309" s="3" t="s">
        <v>11974</v>
      </c>
      <c r="U309" s="4" t="str">
        <f t="shared" si="240"/>
        <v>124.4616032655669</v>
      </c>
      <c r="V309" s="4">
        <f t="shared" si="229"/>
        <v>124.461603265566</v>
      </c>
      <c r="W309" s="3" t="s">
        <v>11975</v>
      </c>
      <c r="X309" s="4" t="str">
        <f t="shared" si="241"/>
        <v>133.56469117521067</v>
      </c>
      <c r="Y309" s="4">
        <f t="shared" si="230"/>
        <v>133.56469117520999</v>
      </c>
      <c r="Z309" s="3" t="s">
        <v>11976</v>
      </c>
      <c r="AA309" s="4" t="str">
        <f t="shared" si="242"/>
        <v>140.04406183809633</v>
      </c>
      <c r="AB309" s="4">
        <f t="shared" si="231"/>
        <v>140.04406183809601</v>
      </c>
      <c r="AC309" s="3" t="s">
        <v>11977</v>
      </c>
      <c r="AD309" s="4" t="str">
        <f t="shared" si="243"/>
        <v>102.88081611985932</v>
      </c>
      <c r="AE309" s="4">
        <f t="shared" si="232"/>
        <v>102.88081611985901</v>
      </c>
      <c r="AF309" s="4">
        <f t="shared" si="233"/>
        <v>119.31496502589702</v>
      </c>
    </row>
    <row r="310" spans="1:32" x14ac:dyDescent="0.3">
      <c r="A310">
        <f t="shared" si="244"/>
        <v>149</v>
      </c>
      <c r="B310" s="3" t="s">
        <v>11978</v>
      </c>
      <c r="C310" s="4" t="str">
        <f t="shared" si="234"/>
        <v>168.47257124117812</v>
      </c>
      <c r="D310" s="4">
        <f t="shared" si="223"/>
        <v>168.472571241178</v>
      </c>
      <c r="E310" s="3" t="s">
        <v>11979</v>
      </c>
      <c r="F310" s="4" t="str">
        <f t="shared" si="235"/>
        <v>130.78472456937976</v>
      </c>
      <c r="G310" s="4">
        <f t="shared" si="224"/>
        <v>130.78472456937899</v>
      </c>
      <c r="H310" s="3" t="s">
        <v>11980</v>
      </c>
      <c r="I310" s="4" t="str">
        <f t="shared" si="236"/>
        <v>90.24042712942679</v>
      </c>
      <c r="J310" s="4">
        <f t="shared" si="225"/>
        <v>90.240427129426706</v>
      </c>
      <c r="K310" s="3" t="s">
        <v>10615</v>
      </c>
      <c r="L310" s="4" t="str">
        <f t="shared" si="237"/>
        <v>21.905107702956517</v>
      </c>
      <c r="M310" s="4">
        <f t="shared" si="226"/>
        <v>21.905107702956499</v>
      </c>
      <c r="N310" s="3" t="s">
        <v>11981</v>
      </c>
      <c r="O310" s="4" t="str">
        <f t="shared" si="238"/>
        <v>123.35144490078666</v>
      </c>
      <c r="P310" s="4">
        <f t="shared" si="227"/>
        <v>123.35144490078601</v>
      </c>
      <c r="Q310" s="3" t="s">
        <v>11982</v>
      </c>
      <c r="R310" s="4" t="str">
        <f t="shared" si="239"/>
        <v>141.03135009435678</v>
      </c>
      <c r="S310" s="4">
        <f t="shared" si="228"/>
        <v>141.03135009435599</v>
      </c>
      <c r="T310" s="3" t="s">
        <v>11983</v>
      </c>
      <c r="U310" s="4" t="str">
        <f t="shared" si="240"/>
        <v>124.78313235972006</v>
      </c>
      <c r="V310" s="4">
        <f t="shared" si="229"/>
        <v>124.78313235972</v>
      </c>
      <c r="W310" s="3" t="s">
        <v>11984</v>
      </c>
      <c r="X310" s="4" t="str">
        <f t="shared" si="241"/>
        <v>155.29825254155247</v>
      </c>
      <c r="Y310" s="4">
        <f t="shared" si="230"/>
        <v>155.29825254155199</v>
      </c>
      <c r="Z310" s="3" t="s">
        <v>11985</v>
      </c>
      <c r="AA310" s="4" t="str">
        <f t="shared" si="242"/>
        <v>139.92365548328848</v>
      </c>
      <c r="AB310" s="4">
        <f t="shared" si="231"/>
        <v>139.923655483288</v>
      </c>
      <c r="AC310" s="3" t="s">
        <v>11986</v>
      </c>
      <c r="AD310" s="4" t="str">
        <f t="shared" si="243"/>
        <v>105.7285610539434</v>
      </c>
      <c r="AE310" s="4">
        <f t="shared" si="232"/>
        <v>105.728561053943</v>
      </c>
      <c r="AF310" s="4">
        <f t="shared" si="233"/>
        <v>120.15192270765851</v>
      </c>
    </row>
    <row r="311" spans="1:32" x14ac:dyDescent="0.3">
      <c r="A311">
        <f t="shared" si="244"/>
        <v>150</v>
      </c>
      <c r="B311" s="3" t="s">
        <v>11987</v>
      </c>
      <c r="C311" s="4" t="str">
        <f t="shared" si="234"/>
        <v>179.90137741187382</v>
      </c>
      <c r="D311" s="4">
        <f t="shared" si="223"/>
        <v>179.901377411873</v>
      </c>
      <c r="E311" s="3" t="s">
        <v>11988</v>
      </c>
      <c r="F311" s="4" t="str">
        <f t="shared" si="235"/>
        <v>111.25695116443268</v>
      </c>
      <c r="G311" s="4">
        <f t="shared" si="224"/>
        <v>111.256951164432</v>
      </c>
      <c r="H311" s="3" t="s">
        <v>11989</v>
      </c>
      <c r="I311" s="4" t="str">
        <f t="shared" si="236"/>
        <v>90.79203809009695</v>
      </c>
      <c r="J311" s="4">
        <f t="shared" si="225"/>
        <v>90.792038090096895</v>
      </c>
      <c r="K311" s="3" t="s">
        <v>10625</v>
      </c>
      <c r="L311" s="4" t="str">
        <f t="shared" si="237"/>
        <v>31.099857866007625</v>
      </c>
      <c r="M311" s="4">
        <f t="shared" si="226"/>
        <v>31.0998578660076</v>
      </c>
      <c r="N311" s="3" t="s">
        <v>11990</v>
      </c>
      <c r="O311" s="4" t="str">
        <f t="shared" si="238"/>
        <v>123.59218551250456</v>
      </c>
      <c r="P311" s="4">
        <f t="shared" si="227"/>
        <v>123.592185512504</v>
      </c>
      <c r="Q311" s="3" t="s">
        <v>11991</v>
      </c>
      <c r="R311" s="4" t="str">
        <f t="shared" si="239"/>
        <v>143.57008773851376</v>
      </c>
      <c r="S311" s="4">
        <f t="shared" si="228"/>
        <v>143.570087738513</v>
      </c>
      <c r="T311" s="3" t="s">
        <v>11992</v>
      </c>
      <c r="U311" s="4" t="str">
        <f t="shared" si="240"/>
        <v>123.40874024994369</v>
      </c>
      <c r="V311" s="4">
        <f t="shared" si="229"/>
        <v>123.40874024994299</v>
      </c>
      <c r="W311" s="3" t="s">
        <v>11993</v>
      </c>
      <c r="X311" s="4" t="str">
        <f t="shared" si="241"/>
        <v>113.7972714783263</v>
      </c>
      <c r="Y311" s="4">
        <f t="shared" si="230"/>
        <v>113.797271478326</v>
      </c>
      <c r="Z311" s="3" t="s">
        <v>11994</v>
      </c>
      <c r="AA311" s="4" t="str">
        <f t="shared" si="242"/>
        <v>140.98536283293552</v>
      </c>
      <c r="AB311" s="4">
        <f t="shared" si="231"/>
        <v>140.98536283293501</v>
      </c>
      <c r="AC311" s="3" t="s">
        <v>11995</v>
      </c>
      <c r="AD311" s="4" t="str">
        <f t="shared" si="243"/>
        <v>96.34262094386143</v>
      </c>
      <c r="AE311" s="4">
        <f t="shared" si="232"/>
        <v>96.342620943861405</v>
      </c>
      <c r="AF311" s="4">
        <f t="shared" si="233"/>
        <v>115.47464932884918</v>
      </c>
    </row>
    <row r="312" spans="1:32" x14ac:dyDescent="0.3">
      <c r="A312">
        <f t="shared" si="244"/>
        <v>151</v>
      </c>
      <c r="B312" s="3" t="s">
        <v>11996</v>
      </c>
      <c r="C312" s="4" t="str">
        <f t="shared" si="234"/>
        <v>181.1652568538651</v>
      </c>
      <c r="D312" s="4">
        <f t="shared" si="223"/>
        <v>181.165256853865</v>
      </c>
      <c r="E312" s="3" t="s">
        <v>11997</v>
      </c>
      <c r="F312" s="4" t="str">
        <f t="shared" si="235"/>
        <v>121.17781991388777</v>
      </c>
      <c r="G312" s="4">
        <f t="shared" si="224"/>
        <v>121.17781991388701</v>
      </c>
      <c r="H312" s="3" t="s">
        <v>11998</v>
      </c>
      <c r="I312" s="4" t="str">
        <f t="shared" si="236"/>
        <v>122.00373340134415</v>
      </c>
      <c r="J312" s="4">
        <f t="shared" si="225"/>
        <v>122.00373340134399</v>
      </c>
      <c r="K312" s="3" t="s">
        <v>10635</v>
      </c>
      <c r="L312" s="4" t="str">
        <f t="shared" si="237"/>
        <v>28.73568941935825</v>
      </c>
      <c r="M312" s="4">
        <f t="shared" si="226"/>
        <v>28.735689419358199</v>
      </c>
      <c r="N312" s="3" t="s">
        <v>11999</v>
      </c>
      <c r="O312" s="4" t="str">
        <f t="shared" si="238"/>
        <v>123.39066179695024</v>
      </c>
      <c r="P312" s="4">
        <f t="shared" si="227"/>
        <v>123.39066179695</v>
      </c>
      <c r="Q312" s="3" t="s">
        <v>12000</v>
      </c>
      <c r="R312" s="4" t="str">
        <f t="shared" si="239"/>
        <v>138.4784049463211</v>
      </c>
      <c r="S312" s="4">
        <f t="shared" si="228"/>
        <v>138.47840494632101</v>
      </c>
      <c r="T312" s="3" t="s">
        <v>12001</v>
      </c>
      <c r="U312" s="4" t="str">
        <f t="shared" si="240"/>
        <v>124.86261956503319</v>
      </c>
      <c r="V312" s="4">
        <f t="shared" si="229"/>
        <v>124.862619565033</v>
      </c>
      <c r="W312" s="3" t="s">
        <v>12002</v>
      </c>
      <c r="X312" s="4" t="str">
        <f t="shared" si="241"/>
        <v>131.7520918111486</v>
      </c>
      <c r="Y312" s="4">
        <f t="shared" si="230"/>
        <v>131.75209181114801</v>
      </c>
      <c r="Z312" s="3" t="s">
        <v>12003</v>
      </c>
      <c r="AA312" s="4" t="str">
        <f t="shared" si="242"/>
        <v>133.65941817390848</v>
      </c>
      <c r="AB312" s="4">
        <f t="shared" si="231"/>
        <v>133.65941817390799</v>
      </c>
      <c r="AC312" s="3" t="s">
        <v>12004</v>
      </c>
      <c r="AD312" s="4" t="str">
        <f t="shared" si="243"/>
        <v>96.34262079637686</v>
      </c>
      <c r="AE312" s="4">
        <f t="shared" si="232"/>
        <v>96.342620796376806</v>
      </c>
      <c r="AF312" s="4">
        <f t="shared" si="233"/>
        <v>120.15683166781912</v>
      </c>
    </row>
    <row r="313" spans="1:32" x14ac:dyDescent="0.3">
      <c r="A313">
        <f t="shared" si="244"/>
        <v>152</v>
      </c>
      <c r="B313" s="3" t="s">
        <v>12005</v>
      </c>
      <c r="C313" s="4" t="e">
        <f t="shared" si="234"/>
        <v>#VALUE!</v>
      </c>
      <c r="D313" s="4" t="e">
        <f t="shared" si="223"/>
        <v>#VALUE!</v>
      </c>
      <c r="E313" s="3" t="s">
        <v>12006</v>
      </c>
      <c r="F313" s="4" t="e">
        <f t="shared" si="235"/>
        <v>#VALUE!</v>
      </c>
      <c r="G313" s="4" t="e">
        <f t="shared" si="224"/>
        <v>#VALUE!</v>
      </c>
      <c r="H313" s="3" t="s">
        <v>12007</v>
      </c>
      <c r="I313" s="4" t="e">
        <f t="shared" si="236"/>
        <v>#VALUE!</v>
      </c>
      <c r="J313" s="4" t="e">
        <f t="shared" si="225"/>
        <v>#VALUE!</v>
      </c>
      <c r="K313" s="3" t="s">
        <v>10645</v>
      </c>
      <c r="L313" s="4" t="e">
        <f t="shared" si="237"/>
        <v>#VALUE!</v>
      </c>
      <c r="M313" s="4" t="e">
        <f t="shared" si="226"/>
        <v>#VALUE!</v>
      </c>
      <c r="N313" s="3" t="s">
        <v>12008</v>
      </c>
      <c r="O313" s="4" t="e">
        <f t="shared" si="238"/>
        <v>#VALUE!</v>
      </c>
      <c r="P313" s="4" t="e">
        <f t="shared" si="227"/>
        <v>#VALUE!</v>
      </c>
      <c r="Q313" s="3" t="s">
        <v>12009</v>
      </c>
      <c r="R313" s="4" t="e">
        <f t="shared" si="239"/>
        <v>#VALUE!</v>
      </c>
      <c r="S313" s="4" t="e">
        <f t="shared" si="228"/>
        <v>#VALUE!</v>
      </c>
      <c r="T313" s="3" t="s">
        <v>12010</v>
      </c>
      <c r="U313" s="4" t="e">
        <f t="shared" si="240"/>
        <v>#VALUE!</v>
      </c>
      <c r="V313" s="4" t="e">
        <f t="shared" si="229"/>
        <v>#VALUE!</v>
      </c>
      <c r="W313" s="3" t="s">
        <v>12011</v>
      </c>
      <c r="X313" s="4" t="e">
        <f t="shared" si="241"/>
        <v>#VALUE!</v>
      </c>
      <c r="Y313" s="4" t="e">
        <f t="shared" si="230"/>
        <v>#VALUE!</v>
      </c>
      <c r="Z313" s="3" t="s">
        <v>12012</v>
      </c>
      <c r="AA313" s="4" t="e">
        <f t="shared" si="242"/>
        <v>#VALUE!</v>
      </c>
      <c r="AB313" s="4" t="e">
        <f t="shared" si="231"/>
        <v>#VALUE!</v>
      </c>
      <c r="AC313" s="3" t="s">
        <v>12013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3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12014</v>
      </c>
      <c r="C5" s="4" t="str">
        <f t="shared" ref="C5:C14" si="0">RIGHT(B5,LEN(B5)-3)</f>
        <v>4.3706779027737745</v>
      </c>
      <c r="D5" s="4">
        <f t="shared" ref="D5:D36" si="1">C5+0</f>
        <v>4.3706779027737701</v>
      </c>
      <c r="E5" s="3" t="s">
        <v>12015</v>
      </c>
      <c r="F5" s="4" t="str">
        <f t="shared" ref="F5:F14" si="2">RIGHT(E5,LEN(E5)-3)</f>
        <v>5.783591036807897</v>
      </c>
      <c r="G5" s="4">
        <f t="shared" ref="G5:G36" si="3">F5+0</f>
        <v>5.7835910368078904</v>
      </c>
      <c r="H5" s="3" t="s">
        <v>12016</v>
      </c>
      <c r="I5" s="4" t="str">
        <f t="shared" ref="I5:I14" si="4">RIGHT(H5,LEN(H5)-3)</f>
        <v>2.4631270109308714</v>
      </c>
      <c r="J5" s="4">
        <f t="shared" ref="J5:J36" si="5">I5+0</f>
        <v>2.4631270109308701</v>
      </c>
      <c r="K5" s="3" t="s">
        <v>12017</v>
      </c>
      <c r="L5" s="4" t="str">
        <f t="shared" ref="L5:L14" si="6">RIGHT(K5,LEN(K5)-3)</f>
        <v>7.938257103688896</v>
      </c>
      <c r="M5" s="4">
        <f t="shared" ref="M5:M36" si="7">L5+0</f>
        <v>7.9382571036888896</v>
      </c>
      <c r="N5" s="3" t="s">
        <v>12018</v>
      </c>
      <c r="O5" s="4" t="str">
        <f t="shared" ref="O5:O14" si="8">RIGHT(N5,LEN(N5)-3)</f>
        <v>5.934026581201733</v>
      </c>
      <c r="P5" s="4">
        <f t="shared" ref="P5:P36" si="9">O5+0</f>
        <v>5.9340265812017297</v>
      </c>
      <c r="Q5" s="3" t="s">
        <v>12019</v>
      </c>
      <c r="R5" s="4" t="str">
        <f t="shared" ref="R5:R14" si="10">RIGHT(Q5,LEN(Q5)-3)</f>
        <v>6.378392173228496</v>
      </c>
      <c r="S5" s="4">
        <f t="shared" ref="S5:S36" si="11">R5+0</f>
        <v>6.3783921732284901</v>
      </c>
      <c r="T5" s="3" t="s">
        <v>12020</v>
      </c>
      <c r="U5" s="4" t="str">
        <f t="shared" ref="U5:U14" si="12">RIGHT(T5,LEN(T5)-3)</f>
        <v>8.953728437869618</v>
      </c>
      <c r="V5" s="4">
        <f t="shared" ref="V5:V36" si="13">U5+0</f>
        <v>8.9537284378696107</v>
      </c>
      <c r="W5" s="3" t="s">
        <v>12021</v>
      </c>
      <c r="X5" s="4" t="str">
        <f t="shared" ref="X5:X14" si="14">RIGHT(W5,LEN(W5)-3)</f>
        <v>12.648727519102353</v>
      </c>
      <c r="Y5" s="4">
        <f t="shared" ref="Y5:Y36" si="15">X5+0</f>
        <v>12.6487275191023</v>
      </c>
      <c r="Z5" s="3" t="s">
        <v>12022</v>
      </c>
      <c r="AA5" s="4" t="str">
        <f t="shared" ref="AA5:AA14" si="16">RIGHT(Z5,LEN(Z5)-3)</f>
        <v>2.2197905687941657</v>
      </c>
      <c r="AB5" s="4">
        <f t="shared" ref="AB5:AB36" si="17">AA5+0</f>
        <v>2.2197905687941599</v>
      </c>
      <c r="AC5" s="3" t="s">
        <v>12023</v>
      </c>
      <c r="AD5" s="4" t="str">
        <f t="shared" ref="AD5:AD14" si="18">RIGHT(AC5,LEN(AC5)-3)</f>
        <v>3.3747231722313025</v>
      </c>
      <c r="AE5" s="4">
        <f t="shared" ref="AE5:AE36" si="19">AD5+0</f>
        <v>3.3747231722312998</v>
      </c>
      <c r="AF5" s="4">
        <f t="shared" ref="AF5:AF36" si="20">(D5+G5+J5+M5+P5+S5+V5+Y5+AB5+AE5)/10</f>
        <v>6.0065041506629013</v>
      </c>
      <c r="AG5">
        <f t="shared" ref="AG5:AG36" si="21">_xlfn.STDEV.S(D5,G5,J5,M5,P5,S5,V5,Y5,AB5,AE5)</f>
        <v>3.2184726474214704</v>
      </c>
    </row>
    <row r="6" spans="1:33" x14ac:dyDescent="0.3">
      <c r="A6">
        <f t="shared" ref="A6:A37" si="22">A5+1</f>
        <v>2</v>
      </c>
      <c r="B6" s="3" t="s">
        <v>12024</v>
      </c>
      <c r="C6" s="4" t="str">
        <f t="shared" si="0"/>
        <v>12.7935983176443</v>
      </c>
      <c r="D6" s="4">
        <f t="shared" si="1"/>
        <v>12.7935983176443</v>
      </c>
      <c r="E6" s="3" t="s">
        <v>12025</v>
      </c>
      <c r="F6" s="4" t="str">
        <f t="shared" si="2"/>
        <v>14.27156266833783</v>
      </c>
      <c r="G6" s="4">
        <f t="shared" si="3"/>
        <v>14.271562668337801</v>
      </c>
      <c r="H6" s="3" t="s">
        <v>12026</v>
      </c>
      <c r="I6" s="4" t="str">
        <f t="shared" si="4"/>
        <v>4.150810584214357</v>
      </c>
      <c r="J6" s="4">
        <f t="shared" si="5"/>
        <v>4.1508105842143497</v>
      </c>
      <c r="K6" s="3" t="s">
        <v>12027</v>
      </c>
      <c r="L6" s="4" t="str">
        <f t="shared" si="6"/>
        <v>13.076746906737892</v>
      </c>
      <c r="M6" s="4">
        <f t="shared" si="7"/>
        <v>13.076746906737799</v>
      </c>
      <c r="N6" s="3" t="s">
        <v>12028</v>
      </c>
      <c r="O6" s="4" t="str">
        <f t="shared" si="8"/>
        <v>11.57696011779014</v>
      </c>
      <c r="P6" s="4">
        <f t="shared" si="9"/>
        <v>11.576960117790099</v>
      </c>
      <c r="Q6" s="3" t="s">
        <v>12029</v>
      </c>
      <c r="R6" s="4" t="str">
        <f t="shared" si="10"/>
        <v>15.342313437035395</v>
      </c>
      <c r="S6" s="4">
        <f t="shared" si="11"/>
        <v>15.342313437035299</v>
      </c>
      <c r="T6" s="3" t="s">
        <v>12030</v>
      </c>
      <c r="U6" s="4" t="str">
        <f t="shared" si="12"/>
        <v>18.9226292742325</v>
      </c>
      <c r="V6" s="4">
        <f t="shared" si="13"/>
        <v>18.922629274232499</v>
      </c>
      <c r="W6" s="3" t="s">
        <v>12031</v>
      </c>
      <c r="X6" s="4" t="str">
        <f t="shared" si="14"/>
        <v>26.26908160325404</v>
      </c>
      <c r="Y6" s="4">
        <f t="shared" si="15"/>
        <v>26.269081603254001</v>
      </c>
      <c r="Z6" s="3" t="s">
        <v>12032</v>
      </c>
      <c r="AA6" s="4" t="str">
        <f t="shared" si="16"/>
        <v>2.7597685162746024</v>
      </c>
      <c r="AB6" s="4">
        <f t="shared" si="17"/>
        <v>2.7597685162746002</v>
      </c>
      <c r="AC6" s="3" t="s">
        <v>12033</v>
      </c>
      <c r="AD6" s="4" t="str">
        <f t="shared" si="18"/>
        <v>5.836257637726525</v>
      </c>
      <c r="AE6" s="4">
        <f t="shared" si="19"/>
        <v>5.8362576377265203</v>
      </c>
      <c r="AF6" s="4">
        <f t="shared" si="20"/>
        <v>12.499972906324725</v>
      </c>
      <c r="AG6">
        <f t="shared" si="21"/>
        <v>7.0892119140818561</v>
      </c>
    </row>
    <row r="7" spans="1:33" x14ac:dyDescent="0.3">
      <c r="A7">
        <f t="shared" si="22"/>
        <v>3</v>
      </c>
      <c r="B7" s="3" t="s">
        <v>12034</v>
      </c>
      <c r="C7" s="4" t="str">
        <f t="shared" si="0"/>
        <v>18.540415637761214</v>
      </c>
      <c r="D7" s="4">
        <f t="shared" si="1"/>
        <v>18.5404156377612</v>
      </c>
      <c r="E7" s="3" t="s">
        <v>12035</v>
      </c>
      <c r="F7" s="4" t="str">
        <f t="shared" si="2"/>
        <v>17.654095391543095</v>
      </c>
      <c r="G7" s="4">
        <f t="shared" si="3"/>
        <v>17.654095391542999</v>
      </c>
      <c r="H7" s="3" t="s">
        <v>12036</v>
      </c>
      <c r="I7" s="4" t="str">
        <f t="shared" si="4"/>
        <v>4.144232766016255</v>
      </c>
      <c r="J7" s="4">
        <f t="shared" si="5"/>
        <v>4.1442327660162501</v>
      </c>
      <c r="K7" s="3" t="s">
        <v>12037</v>
      </c>
      <c r="L7" s="4" t="str">
        <f t="shared" si="6"/>
        <v>23.982654836674755</v>
      </c>
      <c r="M7" s="4">
        <f t="shared" si="7"/>
        <v>23.982654836674701</v>
      </c>
      <c r="N7" s="3" t="s">
        <v>12038</v>
      </c>
      <c r="O7" s="4" t="str">
        <f t="shared" si="8"/>
        <v>17.955774138827643</v>
      </c>
      <c r="P7" s="4">
        <f t="shared" si="9"/>
        <v>17.9557741388276</v>
      </c>
      <c r="Q7" s="3" t="s">
        <v>12039</v>
      </c>
      <c r="R7" s="4" t="str">
        <f t="shared" si="10"/>
        <v>29.263305640836144</v>
      </c>
      <c r="S7" s="4">
        <f t="shared" si="11"/>
        <v>29.263305640836101</v>
      </c>
      <c r="T7" s="3" t="s">
        <v>12040</v>
      </c>
      <c r="U7" s="4" t="str">
        <f t="shared" si="12"/>
        <v>24.997487438258897</v>
      </c>
      <c r="V7" s="4">
        <f t="shared" si="13"/>
        <v>24.997487438258801</v>
      </c>
      <c r="W7" s="3" t="s">
        <v>12041</v>
      </c>
      <c r="X7" s="4" t="str">
        <f t="shared" si="14"/>
        <v>31.387926987189218</v>
      </c>
      <c r="Y7" s="4">
        <f t="shared" si="15"/>
        <v>31.3879269871892</v>
      </c>
      <c r="Z7" s="3" t="s">
        <v>12042</v>
      </c>
      <c r="AA7" s="4" t="str">
        <f t="shared" si="16"/>
        <v>3.152137869389796</v>
      </c>
      <c r="AB7" s="4">
        <f t="shared" si="17"/>
        <v>3.1521378693897901</v>
      </c>
      <c r="AC7" s="3" t="s">
        <v>12043</v>
      </c>
      <c r="AD7" s="4" t="str">
        <f t="shared" si="18"/>
        <v>13.27698456983951</v>
      </c>
      <c r="AE7" s="4">
        <f t="shared" si="19"/>
        <v>13.276984569839501</v>
      </c>
      <c r="AF7" s="4">
        <f t="shared" si="20"/>
        <v>18.435501527633612</v>
      </c>
      <c r="AG7">
        <f t="shared" si="21"/>
        <v>9.5691683241476149</v>
      </c>
    </row>
    <row r="8" spans="1:33" x14ac:dyDescent="0.3">
      <c r="A8">
        <f t="shared" si="22"/>
        <v>4</v>
      </c>
      <c r="B8" s="3" t="s">
        <v>12044</v>
      </c>
      <c r="C8" s="4" t="str">
        <f t="shared" si="0"/>
        <v>34.47165782932662</v>
      </c>
      <c r="D8" s="4">
        <f t="shared" si="1"/>
        <v>34.471657829326602</v>
      </c>
      <c r="E8" s="3" t="s">
        <v>12045</v>
      </c>
      <c r="F8" s="4" t="str">
        <f t="shared" si="2"/>
        <v>24.086519055760327</v>
      </c>
      <c r="G8" s="4">
        <f t="shared" si="3"/>
        <v>24.086519055760299</v>
      </c>
      <c r="H8" s="3" t="s">
        <v>12046</v>
      </c>
      <c r="I8" s="4" t="str">
        <f t="shared" si="4"/>
        <v>7.743061432210126</v>
      </c>
      <c r="J8" s="4">
        <f t="shared" si="5"/>
        <v>7.7430614322101201</v>
      </c>
      <c r="K8" s="3" t="s">
        <v>12047</v>
      </c>
      <c r="L8" s="4" t="str">
        <f t="shared" si="6"/>
        <v>25.75681446726845</v>
      </c>
      <c r="M8" s="4">
        <f t="shared" si="7"/>
        <v>25.756814467268399</v>
      </c>
      <c r="N8" s="3" t="s">
        <v>12048</v>
      </c>
      <c r="O8" s="4" t="str">
        <f t="shared" si="8"/>
        <v>18.076558136951363</v>
      </c>
      <c r="P8" s="4">
        <f t="shared" si="9"/>
        <v>18.076558136951299</v>
      </c>
      <c r="Q8" s="3" t="s">
        <v>12049</v>
      </c>
      <c r="R8" s="4" t="str">
        <f t="shared" si="10"/>
        <v>33.028293373549324</v>
      </c>
      <c r="S8" s="4">
        <f t="shared" si="11"/>
        <v>33.028293373549303</v>
      </c>
      <c r="T8" s="3" t="s">
        <v>12050</v>
      </c>
      <c r="U8" s="4" t="str">
        <f t="shared" si="12"/>
        <v>24.77378147780264</v>
      </c>
      <c r="V8" s="4">
        <f t="shared" si="13"/>
        <v>24.773781477802601</v>
      </c>
      <c r="W8" s="3" t="s">
        <v>12051</v>
      </c>
      <c r="X8" s="4" t="str">
        <f t="shared" si="14"/>
        <v>40.8552436650572</v>
      </c>
      <c r="Y8" s="4">
        <f t="shared" si="15"/>
        <v>40.855243665057202</v>
      </c>
      <c r="Z8" s="3" t="s">
        <v>12052</v>
      </c>
      <c r="AA8" s="4" t="str">
        <f t="shared" si="16"/>
        <v>8.783217059890095</v>
      </c>
      <c r="AB8" s="4">
        <f t="shared" si="17"/>
        <v>8.7832170598900898</v>
      </c>
      <c r="AC8" s="3" t="s">
        <v>12053</v>
      </c>
      <c r="AD8" s="4" t="str">
        <f t="shared" si="18"/>
        <v>27.787234878232255</v>
      </c>
      <c r="AE8" s="4">
        <f t="shared" si="19"/>
        <v>27.787234878232201</v>
      </c>
      <c r="AF8" s="4">
        <f t="shared" si="20"/>
        <v>24.536238137604812</v>
      </c>
      <c r="AG8">
        <f t="shared" si="21"/>
        <v>10.652860289380484</v>
      </c>
    </row>
    <row r="9" spans="1:33" x14ac:dyDescent="0.3">
      <c r="A9">
        <f t="shared" si="22"/>
        <v>5</v>
      </c>
      <c r="B9" s="3" t="s">
        <v>12054</v>
      </c>
      <c r="C9" s="4" t="str">
        <f t="shared" si="0"/>
        <v>29.586379569748335</v>
      </c>
      <c r="D9" s="4">
        <f t="shared" si="1"/>
        <v>29.586379569748299</v>
      </c>
      <c r="E9" s="3" t="s">
        <v>12055</v>
      </c>
      <c r="F9" s="4" t="str">
        <f t="shared" si="2"/>
        <v>33.00128084973553</v>
      </c>
      <c r="G9" s="4">
        <f t="shared" si="3"/>
        <v>33.001280849735501</v>
      </c>
      <c r="H9" s="3" t="s">
        <v>12056</v>
      </c>
      <c r="I9" s="4" t="str">
        <f t="shared" si="4"/>
        <v>8.50588381622223</v>
      </c>
      <c r="J9" s="4">
        <f t="shared" si="5"/>
        <v>8.5058838162222301</v>
      </c>
      <c r="K9" s="3" t="s">
        <v>12057</v>
      </c>
      <c r="L9" s="4" t="str">
        <f t="shared" si="6"/>
        <v>22.670595601955274</v>
      </c>
      <c r="M9" s="4">
        <f t="shared" si="7"/>
        <v>22.670595601955199</v>
      </c>
      <c r="N9" s="3" t="s">
        <v>12058</v>
      </c>
      <c r="O9" s="4" t="str">
        <f t="shared" si="8"/>
        <v>30.81914277590304</v>
      </c>
      <c r="P9" s="4">
        <f t="shared" si="9"/>
        <v>30.819142775903</v>
      </c>
      <c r="Q9" s="3" t="s">
        <v>12059</v>
      </c>
      <c r="R9" s="4" t="str">
        <f t="shared" si="10"/>
        <v>29.94466838956863</v>
      </c>
      <c r="S9" s="4">
        <f t="shared" si="11"/>
        <v>29.944668389568601</v>
      </c>
      <c r="T9" s="3" t="s">
        <v>12060</v>
      </c>
      <c r="U9" s="4" t="str">
        <f t="shared" si="12"/>
        <v>22.180372013605815</v>
      </c>
      <c r="V9" s="4">
        <f t="shared" si="13"/>
        <v>22.180372013605801</v>
      </c>
      <c r="W9" s="3" t="s">
        <v>12061</v>
      </c>
      <c r="X9" s="4" t="str">
        <f t="shared" si="14"/>
        <v>48.385781567880514</v>
      </c>
      <c r="Y9" s="4">
        <f t="shared" si="15"/>
        <v>48.3857815678805</v>
      </c>
      <c r="Z9" s="3" t="s">
        <v>12062</v>
      </c>
      <c r="AA9" s="4" t="str">
        <f t="shared" si="16"/>
        <v>18.154339550243687</v>
      </c>
      <c r="AB9" s="4">
        <f t="shared" si="17"/>
        <v>18.154339550243598</v>
      </c>
      <c r="AC9" s="3" t="s">
        <v>12063</v>
      </c>
      <c r="AD9" s="4" t="str">
        <f t="shared" si="18"/>
        <v>29.096711773694672</v>
      </c>
      <c r="AE9" s="4">
        <f t="shared" si="19"/>
        <v>29.096711773694601</v>
      </c>
      <c r="AF9" s="4">
        <f t="shared" si="20"/>
        <v>27.234515590855732</v>
      </c>
      <c r="AG9">
        <f t="shared" si="21"/>
        <v>10.484963471941205</v>
      </c>
    </row>
    <row r="10" spans="1:33" x14ac:dyDescent="0.3">
      <c r="A10">
        <f t="shared" si="22"/>
        <v>6</v>
      </c>
      <c r="B10" s="3" t="s">
        <v>12064</v>
      </c>
      <c r="C10" s="4" t="str">
        <f t="shared" si="0"/>
        <v>33.14575048987668</v>
      </c>
      <c r="D10" s="4">
        <f t="shared" si="1"/>
        <v>33.145750489876598</v>
      </c>
      <c r="E10" s="3" t="s">
        <v>12065</v>
      </c>
      <c r="F10" s="4" t="str">
        <f t="shared" si="2"/>
        <v>24.025493794977</v>
      </c>
      <c r="G10" s="4">
        <f t="shared" si="3"/>
        <v>24.025493794976999</v>
      </c>
      <c r="H10" s="3" t="s">
        <v>12066</v>
      </c>
      <c r="I10" s="4" t="str">
        <f t="shared" si="4"/>
        <v>10.439444827454235</v>
      </c>
      <c r="J10" s="4">
        <f t="shared" si="5"/>
        <v>10.439444827454199</v>
      </c>
      <c r="K10" s="3" t="s">
        <v>12067</v>
      </c>
      <c r="L10" s="4" t="str">
        <f t="shared" si="6"/>
        <v>26.1506228678899</v>
      </c>
      <c r="M10" s="4">
        <f t="shared" si="7"/>
        <v>26.150622867889901</v>
      </c>
      <c r="N10" s="3" t="s">
        <v>12068</v>
      </c>
      <c r="O10" s="4" t="str">
        <f t="shared" si="8"/>
        <v>18.39379429110271</v>
      </c>
      <c r="P10" s="4">
        <f t="shared" si="9"/>
        <v>18.393794291102701</v>
      </c>
      <c r="Q10" s="3" t="s">
        <v>12069</v>
      </c>
      <c r="R10" s="4" t="str">
        <f t="shared" si="10"/>
        <v>30.789692854162848</v>
      </c>
      <c r="S10" s="4">
        <f t="shared" si="11"/>
        <v>30.789692854162801</v>
      </c>
      <c r="T10" s="3" t="s">
        <v>12070</v>
      </c>
      <c r="U10" s="4" t="str">
        <f t="shared" si="12"/>
        <v>23.030541325034335</v>
      </c>
      <c r="V10" s="4">
        <f t="shared" si="13"/>
        <v>23.030541325034299</v>
      </c>
      <c r="W10" s="3" t="s">
        <v>12071</v>
      </c>
      <c r="X10" s="4" t="str">
        <f t="shared" si="14"/>
        <v>42.29706482955695</v>
      </c>
      <c r="Y10" s="4">
        <f t="shared" si="15"/>
        <v>42.297064829556902</v>
      </c>
      <c r="Z10" s="3" t="s">
        <v>12072</v>
      </c>
      <c r="AA10" s="4" t="str">
        <f t="shared" si="16"/>
        <v>21.572706453264267</v>
      </c>
      <c r="AB10" s="4">
        <f t="shared" si="17"/>
        <v>21.5727064532642</v>
      </c>
      <c r="AC10" s="3" t="s">
        <v>12073</v>
      </c>
      <c r="AD10" s="4" t="str">
        <f t="shared" si="18"/>
        <v>41.24518378152594</v>
      </c>
      <c r="AE10" s="4">
        <f t="shared" si="19"/>
        <v>41.245183781525903</v>
      </c>
      <c r="AF10" s="4">
        <f t="shared" si="20"/>
        <v>27.109029551484451</v>
      </c>
      <c r="AG10">
        <f t="shared" si="21"/>
        <v>9.9556718081739142</v>
      </c>
    </row>
    <row r="11" spans="1:33" x14ac:dyDescent="0.3">
      <c r="A11">
        <f t="shared" si="22"/>
        <v>7</v>
      </c>
      <c r="B11" s="3" t="s">
        <v>12074</v>
      </c>
      <c r="C11" s="4" t="str">
        <f t="shared" si="0"/>
        <v>40.85509707306382</v>
      </c>
      <c r="D11" s="4">
        <f t="shared" si="1"/>
        <v>40.855097073063803</v>
      </c>
      <c r="E11" s="3" t="s">
        <v>12075</v>
      </c>
      <c r="F11" s="4" t="str">
        <f t="shared" si="2"/>
        <v>25.491401591756485</v>
      </c>
      <c r="G11" s="4">
        <f t="shared" si="3"/>
        <v>25.4914015917564</v>
      </c>
      <c r="H11" s="3" t="s">
        <v>12076</v>
      </c>
      <c r="I11" s="4" t="str">
        <f t="shared" si="4"/>
        <v>12.239936754035359</v>
      </c>
      <c r="J11" s="4">
        <f t="shared" si="5"/>
        <v>12.2399367540353</v>
      </c>
      <c r="K11" s="3" t="s">
        <v>12077</v>
      </c>
      <c r="L11" s="4" t="str">
        <f t="shared" si="6"/>
        <v>30.014725261868563</v>
      </c>
      <c r="M11" s="4">
        <f t="shared" si="7"/>
        <v>30.014725261868499</v>
      </c>
      <c r="N11" s="3" t="s">
        <v>12078</v>
      </c>
      <c r="O11" s="4" t="str">
        <f t="shared" si="8"/>
        <v>24.28505788171949</v>
      </c>
      <c r="P11" s="4">
        <f t="shared" si="9"/>
        <v>24.2850578817194</v>
      </c>
      <c r="Q11" s="3" t="s">
        <v>12079</v>
      </c>
      <c r="R11" s="4" t="str">
        <f t="shared" si="10"/>
        <v>35.08355180894384</v>
      </c>
      <c r="S11" s="4">
        <f t="shared" si="11"/>
        <v>35.083551808943803</v>
      </c>
      <c r="T11" s="3" t="s">
        <v>12080</v>
      </c>
      <c r="U11" s="4" t="str">
        <f t="shared" si="12"/>
        <v>28.492990341931943</v>
      </c>
      <c r="V11" s="4">
        <f t="shared" si="13"/>
        <v>28.4929903419319</v>
      </c>
      <c r="W11" s="3" t="s">
        <v>12081</v>
      </c>
      <c r="X11" s="4" t="str">
        <f t="shared" si="14"/>
        <v>52.09280266402099</v>
      </c>
      <c r="Y11" s="4">
        <f t="shared" si="15"/>
        <v>52.092802664020901</v>
      </c>
      <c r="Z11" s="3" t="s">
        <v>12082</v>
      </c>
      <c r="AA11" s="4" t="str">
        <f t="shared" si="16"/>
        <v>17.594341055359667</v>
      </c>
      <c r="AB11" s="4">
        <f t="shared" si="17"/>
        <v>17.5943410553596</v>
      </c>
      <c r="AC11" s="3" t="s">
        <v>12083</v>
      </c>
      <c r="AD11" s="4" t="str">
        <f t="shared" si="18"/>
        <v>58.48466535978137</v>
      </c>
      <c r="AE11" s="4">
        <f t="shared" si="19"/>
        <v>58.484665359781303</v>
      </c>
      <c r="AF11" s="4">
        <f t="shared" si="20"/>
        <v>32.4634569792481</v>
      </c>
      <c r="AG11">
        <f t="shared" si="21"/>
        <v>14.556545137651026</v>
      </c>
    </row>
    <row r="12" spans="1:33" x14ac:dyDescent="0.3">
      <c r="A12">
        <f t="shared" si="22"/>
        <v>8</v>
      </c>
      <c r="B12" s="3" t="s">
        <v>12084</v>
      </c>
      <c r="C12" s="4" t="str">
        <f t="shared" si="0"/>
        <v>35.69454901375433</v>
      </c>
      <c r="D12" s="4">
        <f t="shared" si="1"/>
        <v>35.694549013754298</v>
      </c>
      <c r="E12" s="3" t="s">
        <v>12085</v>
      </c>
      <c r="F12" s="4" t="str">
        <f t="shared" si="2"/>
        <v>30.165750487748586</v>
      </c>
      <c r="G12" s="4">
        <f t="shared" si="3"/>
        <v>30.1657504877485</v>
      </c>
      <c r="H12" s="3" t="s">
        <v>12086</v>
      </c>
      <c r="I12" s="4" t="str">
        <f t="shared" si="4"/>
        <v>11.664237541772648</v>
      </c>
      <c r="J12" s="4">
        <f t="shared" si="5"/>
        <v>11.6642375417726</v>
      </c>
      <c r="K12" s="3" t="s">
        <v>12087</v>
      </c>
      <c r="L12" s="4" t="str">
        <f t="shared" si="6"/>
        <v>36.88148385712563</v>
      </c>
      <c r="M12" s="4">
        <f t="shared" si="7"/>
        <v>36.881483857125602</v>
      </c>
      <c r="N12" s="3" t="s">
        <v>12088</v>
      </c>
      <c r="O12" s="4" t="str">
        <f t="shared" si="8"/>
        <v>30.3951567771383</v>
      </c>
      <c r="P12" s="4">
        <f t="shared" si="9"/>
        <v>30.3951567771383</v>
      </c>
      <c r="Q12" s="3" t="s">
        <v>12089</v>
      </c>
      <c r="R12" s="4" t="str">
        <f t="shared" si="10"/>
        <v>31.652200158813724</v>
      </c>
      <c r="S12" s="4">
        <f t="shared" si="11"/>
        <v>31.652200158813699</v>
      </c>
      <c r="T12" s="3" t="s">
        <v>12090</v>
      </c>
      <c r="U12" s="4" t="str">
        <f t="shared" si="12"/>
        <v>27.148435778309864</v>
      </c>
      <c r="V12" s="4">
        <f t="shared" si="13"/>
        <v>27.1484357783098</v>
      </c>
      <c r="W12" s="3" t="s">
        <v>12091</v>
      </c>
      <c r="X12" s="4" t="str">
        <f t="shared" si="14"/>
        <v>37.282723188975254</v>
      </c>
      <c r="Y12" s="4">
        <f t="shared" si="15"/>
        <v>37.282723188975197</v>
      </c>
      <c r="Z12" s="3" t="s">
        <v>12092</v>
      </c>
      <c r="AA12" s="4" t="str">
        <f t="shared" si="16"/>
        <v>31.728395477259433</v>
      </c>
      <c r="AB12" s="4">
        <f t="shared" si="17"/>
        <v>31.728395477259401</v>
      </c>
      <c r="AC12" s="3" t="s">
        <v>12093</v>
      </c>
      <c r="AD12" s="4" t="str">
        <f t="shared" si="18"/>
        <v>44.484661519337486</v>
      </c>
      <c r="AE12" s="4">
        <f t="shared" si="19"/>
        <v>44.484661519337401</v>
      </c>
      <c r="AF12" s="4">
        <f t="shared" si="20"/>
        <v>31.709759380023485</v>
      </c>
      <c r="AG12">
        <f t="shared" si="21"/>
        <v>8.586978225296356</v>
      </c>
    </row>
    <row r="13" spans="1:33" x14ac:dyDescent="0.3">
      <c r="A13">
        <f t="shared" si="22"/>
        <v>9</v>
      </c>
      <c r="B13" s="3" t="s">
        <v>12094</v>
      </c>
      <c r="C13" s="4" t="str">
        <f t="shared" si="0"/>
        <v>36.8834986954669</v>
      </c>
      <c r="D13" s="4">
        <f t="shared" si="1"/>
        <v>36.883498695466898</v>
      </c>
      <c r="E13" s="3" t="s">
        <v>12095</v>
      </c>
      <c r="F13" s="4" t="str">
        <f t="shared" si="2"/>
        <v>25.35221708665046</v>
      </c>
      <c r="G13" s="4">
        <f t="shared" si="3"/>
        <v>25.352217086650398</v>
      </c>
      <c r="H13" s="3" t="s">
        <v>12096</v>
      </c>
      <c r="I13" s="4" t="str">
        <f t="shared" si="4"/>
        <v>17.8529652780019</v>
      </c>
      <c r="J13" s="4">
        <f t="shared" si="5"/>
        <v>17.8529652780019</v>
      </c>
      <c r="K13" s="3" t="s">
        <v>12097</v>
      </c>
      <c r="L13" s="4" t="str">
        <f t="shared" si="6"/>
        <v>31.144183136821518</v>
      </c>
      <c r="M13" s="4">
        <f t="shared" si="7"/>
        <v>31.1441831368215</v>
      </c>
      <c r="N13" s="3" t="s">
        <v>12098</v>
      </c>
      <c r="O13" s="4" t="str">
        <f t="shared" si="8"/>
        <v>29.95733616472118</v>
      </c>
      <c r="P13" s="4">
        <f t="shared" si="9"/>
        <v>29.957336164721099</v>
      </c>
      <c r="Q13" s="3" t="s">
        <v>12099</v>
      </c>
      <c r="R13" s="4" t="str">
        <f t="shared" si="10"/>
        <v>30.94568801118391</v>
      </c>
      <c r="S13" s="4">
        <f t="shared" si="11"/>
        <v>30.945688011183901</v>
      </c>
      <c r="T13" s="3" t="s">
        <v>12100</v>
      </c>
      <c r="U13" s="4" t="str">
        <f t="shared" si="12"/>
        <v>25.988376038367193</v>
      </c>
      <c r="V13" s="4">
        <f t="shared" si="13"/>
        <v>25.9883760383671</v>
      </c>
      <c r="W13" s="3" t="s">
        <v>12101</v>
      </c>
      <c r="X13" s="4" t="str">
        <f t="shared" si="14"/>
        <v>64.2121839990109</v>
      </c>
      <c r="Y13" s="4">
        <f t="shared" si="15"/>
        <v>64.212183999010904</v>
      </c>
      <c r="Z13" s="3" t="s">
        <v>12102</v>
      </c>
      <c r="AA13" s="4" t="str">
        <f t="shared" si="16"/>
        <v>25.499201807559402</v>
      </c>
      <c r="AB13" s="4">
        <f t="shared" si="17"/>
        <v>25.499201807559398</v>
      </c>
      <c r="AC13" s="3" t="s">
        <v>12103</v>
      </c>
      <c r="AD13" s="4" t="str">
        <f t="shared" si="18"/>
        <v>67.23377235046812</v>
      </c>
      <c r="AE13" s="4">
        <f t="shared" si="19"/>
        <v>67.233772350468101</v>
      </c>
      <c r="AF13" s="4">
        <f t="shared" si="20"/>
        <v>35.506942256825127</v>
      </c>
      <c r="AG13">
        <f t="shared" si="21"/>
        <v>16.695487455240009</v>
      </c>
    </row>
    <row r="14" spans="1:33" x14ac:dyDescent="0.3">
      <c r="A14">
        <f t="shared" si="22"/>
        <v>10</v>
      </c>
      <c r="B14" s="3" t="s">
        <v>12104</v>
      </c>
      <c r="C14" s="4" t="str">
        <f t="shared" si="0"/>
        <v>57.70274852653033</v>
      </c>
      <c r="D14" s="4">
        <f t="shared" si="1"/>
        <v>57.7027485265303</v>
      </c>
      <c r="E14" s="3" t="s">
        <v>12105</v>
      </c>
      <c r="F14" s="4" t="str">
        <f t="shared" si="2"/>
        <v>23.27070675256483</v>
      </c>
      <c r="G14" s="4">
        <f t="shared" si="3"/>
        <v>23.270706752564799</v>
      </c>
      <c r="H14" s="3" t="s">
        <v>12106</v>
      </c>
      <c r="I14" s="4" t="str">
        <f t="shared" si="4"/>
        <v>18.39009319378145</v>
      </c>
      <c r="J14" s="4">
        <f t="shared" si="5"/>
        <v>18.3900931937814</v>
      </c>
      <c r="K14" s="3" t="s">
        <v>12107</v>
      </c>
      <c r="L14" s="4" t="str">
        <f t="shared" si="6"/>
        <v>26.804490370005425</v>
      </c>
      <c r="M14" s="4">
        <f t="shared" si="7"/>
        <v>26.8044903700054</v>
      </c>
      <c r="N14" s="3" t="s">
        <v>12108</v>
      </c>
      <c r="O14" s="4" t="str">
        <f t="shared" si="8"/>
        <v>31.598823626768496</v>
      </c>
      <c r="P14" s="4">
        <f t="shared" si="9"/>
        <v>31.5988236267684</v>
      </c>
      <c r="Q14" s="3" t="s">
        <v>12109</v>
      </c>
      <c r="R14" s="4" t="str">
        <f t="shared" si="10"/>
        <v>36.62475115968198</v>
      </c>
      <c r="S14" s="4">
        <f t="shared" si="11"/>
        <v>36.6247511596819</v>
      </c>
      <c r="T14" s="3" t="s">
        <v>12110</v>
      </c>
      <c r="U14" s="4" t="str">
        <f t="shared" si="12"/>
        <v>27.649554375245636</v>
      </c>
      <c r="V14" s="4">
        <f t="shared" si="13"/>
        <v>27.6495543752456</v>
      </c>
      <c r="W14" s="3" t="s">
        <v>12111</v>
      </c>
      <c r="X14" s="4" t="str">
        <f t="shared" si="14"/>
        <v>54.93060603435316</v>
      </c>
      <c r="Y14" s="4">
        <f t="shared" si="15"/>
        <v>54.930606034353097</v>
      </c>
      <c r="Z14" s="3" t="s">
        <v>12112</v>
      </c>
      <c r="AA14" s="4" t="str">
        <f t="shared" si="16"/>
        <v>28.63060659398506</v>
      </c>
      <c r="AB14" s="4">
        <f t="shared" si="17"/>
        <v>28.630606593985</v>
      </c>
      <c r="AC14" s="3" t="s">
        <v>12113</v>
      </c>
      <c r="AD14" s="4" t="str">
        <f t="shared" si="18"/>
        <v>64.46035126207974</v>
      </c>
      <c r="AE14" s="4">
        <f t="shared" si="19"/>
        <v>64.460351262079698</v>
      </c>
      <c r="AF14" s="4">
        <f t="shared" si="20"/>
        <v>37.006273189499566</v>
      </c>
      <c r="AG14">
        <f t="shared" si="21"/>
        <v>16.089135621828234</v>
      </c>
    </row>
    <row r="15" spans="1:33" x14ac:dyDescent="0.3">
      <c r="A15">
        <f t="shared" si="22"/>
        <v>11</v>
      </c>
      <c r="B15" s="3" t="s">
        <v>12114</v>
      </c>
      <c r="C15" s="4" t="str">
        <f t="shared" ref="C15:C46" si="23">RIGHT(B15,LEN(B15)-4)</f>
        <v>35.31265772454104</v>
      </c>
      <c r="D15" s="4">
        <f t="shared" si="1"/>
        <v>35.312657724540998</v>
      </c>
      <c r="E15" s="3" t="s">
        <v>12115</v>
      </c>
      <c r="F15" s="4" t="str">
        <f t="shared" ref="F15:F46" si="24">RIGHT(E15,LEN(E15)-4)</f>
        <v>22.289881094785457</v>
      </c>
      <c r="G15" s="4">
        <f t="shared" si="3"/>
        <v>22.2898810947854</v>
      </c>
      <c r="H15" s="3" t="s">
        <v>12116</v>
      </c>
      <c r="I15" s="4" t="str">
        <f t="shared" ref="I15:I46" si="25">RIGHT(H15,LEN(H15)-4)</f>
        <v>15.982341837375742</v>
      </c>
      <c r="J15" s="4">
        <f t="shared" si="5"/>
        <v>15.982341837375699</v>
      </c>
      <c r="K15" s="3" t="s">
        <v>12117</v>
      </c>
      <c r="L15" s="4" t="str">
        <f t="shared" ref="L15:L46" si="26">RIGHT(K15,LEN(K15)-4)</f>
        <v>30.757791369169723</v>
      </c>
      <c r="M15" s="4">
        <f t="shared" si="7"/>
        <v>30.757791369169698</v>
      </c>
      <c r="N15" s="3" t="s">
        <v>12118</v>
      </c>
      <c r="O15" s="4" t="str">
        <f t="shared" ref="O15:O46" si="27">RIGHT(N15,LEN(N15)-4)</f>
        <v>38.85033170735191</v>
      </c>
      <c r="P15" s="4">
        <f t="shared" si="9"/>
        <v>38.850331707351899</v>
      </c>
      <c r="Q15" s="3" t="s">
        <v>12119</v>
      </c>
      <c r="R15" s="4" t="str">
        <f t="shared" ref="R15:R46" si="28">RIGHT(Q15,LEN(Q15)-4)</f>
        <v>32.20282610716524</v>
      </c>
      <c r="S15" s="4">
        <f t="shared" si="11"/>
        <v>32.202826107165201</v>
      </c>
      <c r="T15" s="3" t="s">
        <v>12120</v>
      </c>
      <c r="U15" s="4" t="str">
        <f t="shared" ref="U15:U46" si="29">RIGHT(T15,LEN(T15)-4)</f>
        <v>38.84041012083706</v>
      </c>
      <c r="V15" s="4">
        <f t="shared" si="13"/>
        <v>38.840410120836999</v>
      </c>
      <c r="W15" s="3" t="s">
        <v>12121</v>
      </c>
      <c r="X15" s="4" t="str">
        <f t="shared" ref="X15:X46" si="30">RIGHT(W15,LEN(W15)-4)</f>
        <v>60.592052355963176</v>
      </c>
      <c r="Y15" s="4">
        <f t="shared" si="15"/>
        <v>60.592052355963098</v>
      </c>
      <c r="Z15" s="3" t="s">
        <v>12122</v>
      </c>
      <c r="AA15" s="4" t="str">
        <f t="shared" ref="AA15:AA46" si="31">RIGHT(Z15,LEN(Z15)-4)</f>
        <v>31.188227111160803</v>
      </c>
      <c r="AB15" s="4">
        <f t="shared" si="17"/>
        <v>31.188227111160799</v>
      </c>
      <c r="AC15" s="3" t="s">
        <v>12123</v>
      </c>
      <c r="AD15" s="4" t="str">
        <f t="shared" ref="AD15:AD46" si="32">RIGHT(AC15,LEN(AC15)-4)</f>
        <v>62.530592719033734</v>
      </c>
      <c r="AE15" s="4">
        <f t="shared" si="19"/>
        <v>62.530592719033699</v>
      </c>
      <c r="AF15" s="4">
        <f t="shared" si="20"/>
        <v>36.854711214738344</v>
      </c>
      <c r="AG15">
        <f t="shared" si="21"/>
        <v>14.801378593233022</v>
      </c>
    </row>
    <row r="16" spans="1:33" x14ac:dyDescent="0.3">
      <c r="A16">
        <f t="shared" si="22"/>
        <v>12</v>
      </c>
      <c r="B16" s="3" t="s">
        <v>12124</v>
      </c>
      <c r="C16" s="4" t="str">
        <f t="shared" si="23"/>
        <v>34.470687649804944</v>
      </c>
      <c r="D16" s="4">
        <f t="shared" si="1"/>
        <v>34.470687649804901</v>
      </c>
      <c r="E16" s="3" t="s">
        <v>12125</v>
      </c>
      <c r="F16" s="4" t="str">
        <f t="shared" si="24"/>
        <v>23.757213838679537</v>
      </c>
      <c r="G16" s="4">
        <f t="shared" si="3"/>
        <v>23.757213838679501</v>
      </c>
      <c r="H16" s="3" t="s">
        <v>12126</v>
      </c>
      <c r="I16" s="4" t="str">
        <f t="shared" si="25"/>
        <v>14.567441106855563</v>
      </c>
      <c r="J16" s="4">
        <f t="shared" si="5"/>
        <v>14.567441106855499</v>
      </c>
      <c r="K16" s="3" t="s">
        <v>12127</v>
      </c>
      <c r="L16" s="4" t="str">
        <f t="shared" si="26"/>
        <v>24.926237793002922</v>
      </c>
      <c r="M16" s="4">
        <f t="shared" si="7"/>
        <v>24.926237793002901</v>
      </c>
      <c r="N16" s="3" t="s">
        <v>12128</v>
      </c>
      <c r="O16" s="4" t="str">
        <f t="shared" si="27"/>
        <v>38.837428020362736</v>
      </c>
      <c r="P16" s="4">
        <f t="shared" si="9"/>
        <v>38.837428020362701</v>
      </c>
      <c r="Q16" s="3" t="s">
        <v>12129</v>
      </c>
      <c r="R16" s="4" t="str">
        <f t="shared" si="28"/>
        <v>45.4622751862966</v>
      </c>
      <c r="S16" s="4">
        <f t="shared" si="11"/>
        <v>45.462275186296601</v>
      </c>
      <c r="T16" s="3" t="s">
        <v>12130</v>
      </c>
      <c r="U16" s="4" t="str">
        <f t="shared" si="29"/>
        <v>36.437158290636155</v>
      </c>
      <c r="V16" s="4">
        <f t="shared" si="13"/>
        <v>36.437158290636098</v>
      </c>
      <c r="W16" s="3" t="s">
        <v>12131</v>
      </c>
      <c r="X16" s="4" t="str">
        <f t="shared" si="30"/>
        <v>55.99584553658294</v>
      </c>
      <c r="Y16" s="4">
        <f t="shared" si="15"/>
        <v>55.995845536582898</v>
      </c>
      <c r="Z16" s="3" t="s">
        <v>12132</v>
      </c>
      <c r="AA16" s="4" t="str">
        <f t="shared" si="31"/>
        <v>23.73482987935416</v>
      </c>
      <c r="AB16" s="4">
        <f t="shared" si="17"/>
        <v>23.734829879354098</v>
      </c>
      <c r="AC16" s="3" t="s">
        <v>12133</v>
      </c>
      <c r="AD16" s="4" t="str">
        <f t="shared" si="32"/>
        <v>62.89539182230841</v>
      </c>
      <c r="AE16" s="4">
        <f t="shared" si="19"/>
        <v>62.895391822308397</v>
      </c>
      <c r="AF16" s="4">
        <f t="shared" si="20"/>
        <v>36.108450912388363</v>
      </c>
      <c r="AG16">
        <f t="shared" si="21"/>
        <v>15.295231204192378</v>
      </c>
    </row>
    <row r="17" spans="1:33" x14ac:dyDescent="0.3">
      <c r="A17">
        <f t="shared" si="22"/>
        <v>13</v>
      </c>
      <c r="B17" s="3" t="s">
        <v>12134</v>
      </c>
      <c r="C17" s="4" t="str">
        <f t="shared" si="23"/>
        <v>26.938038921805912</v>
      </c>
      <c r="D17" s="4">
        <f t="shared" si="1"/>
        <v>26.938038921805902</v>
      </c>
      <c r="E17" s="3" t="s">
        <v>12135</v>
      </c>
      <c r="F17" s="4" t="str">
        <f t="shared" si="24"/>
        <v>29.022092834873728</v>
      </c>
      <c r="G17" s="4">
        <f t="shared" si="3"/>
        <v>29.0220928348737</v>
      </c>
      <c r="H17" s="3" t="s">
        <v>12136</v>
      </c>
      <c r="I17" s="4" t="str">
        <f t="shared" si="25"/>
        <v>17.222983949800657</v>
      </c>
      <c r="J17" s="4">
        <f t="shared" si="5"/>
        <v>17.2229839498006</v>
      </c>
      <c r="K17" s="3" t="s">
        <v>12137</v>
      </c>
      <c r="L17" s="4" t="str">
        <f t="shared" si="26"/>
        <v>28.179102885452902</v>
      </c>
      <c r="M17" s="4">
        <f t="shared" si="7"/>
        <v>28.179102885452899</v>
      </c>
      <c r="N17" s="3" t="s">
        <v>12138</v>
      </c>
      <c r="O17" s="4" t="str">
        <f t="shared" si="27"/>
        <v>40.72718717235175</v>
      </c>
      <c r="P17" s="4">
        <f t="shared" si="9"/>
        <v>40.727187172351698</v>
      </c>
      <c r="Q17" s="3" t="s">
        <v>12139</v>
      </c>
      <c r="R17" s="4" t="str">
        <f t="shared" si="28"/>
        <v>43.06284623618605</v>
      </c>
      <c r="S17" s="4">
        <f t="shared" si="11"/>
        <v>43.062846236185997</v>
      </c>
      <c r="T17" s="3" t="s">
        <v>12140</v>
      </c>
      <c r="U17" s="4" t="str">
        <f t="shared" si="29"/>
        <v>36.14709820339236</v>
      </c>
      <c r="V17" s="4">
        <f t="shared" si="13"/>
        <v>36.147098203392297</v>
      </c>
      <c r="W17" s="3" t="s">
        <v>12141</v>
      </c>
      <c r="X17" s="4" t="str">
        <f t="shared" si="30"/>
        <v>76.47487608497579</v>
      </c>
      <c r="Y17" s="4">
        <f t="shared" si="15"/>
        <v>76.474876084975705</v>
      </c>
      <c r="Z17" s="3" t="s">
        <v>12142</v>
      </c>
      <c r="AA17" s="4" t="str">
        <f t="shared" si="31"/>
        <v>27.624714586705704</v>
      </c>
      <c r="AB17" s="4">
        <f t="shared" si="17"/>
        <v>27.6247145867057</v>
      </c>
      <c r="AC17" s="3" t="s">
        <v>12143</v>
      </c>
      <c r="AD17" s="4" t="str">
        <f t="shared" si="32"/>
        <v>75.04275700396602</v>
      </c>
      <c r="AE17" s="4">
        <f t="shared" si="19"/>
        <v>75.042757003966003</v>
      </c>
      <c r="AF17" s="4">
        <f t="shared" si="20"/>
        <v>40.044169787951049</v>
      </c>
      <c r="AG17">
        <f t="shared" si="21"/>
        <v>20.237340639396574</v>
      </c>
    </row>
    <row r="18" spans="1:33" x14ac:dyDescent="0.3">
      <c r="A18">
        <f t="shared" si="22"/>
        <v>14</v>
      </c>
      <c r="B18" s="3" t="s">
        <v>12144</v>
      </c>
      <c r="C18" s="4" t="str">
        <f t="shared" si="23"/>
        <v>40.3706850467235</v>
      </c>
      <c r="D18" s="4">
        <f t="shared" si="1"/>
        <v>40.370685046723501</v>
      </c>
      <c r="E18" s="3" t="s">
        <v>12145</v>
      </c>
      <c r="F18" s="4" t="str">
        <f t="shared" si="24"/>
        <v>24.543035840627326</v>
      </c>
      <c r="G18" s="4">
        <f t="shared" si="3"/>
        <v>24.543035840627301</v>
      </c>
      <c r="H18" s="3" t="s">
        <v>12146</v>
      </c>
      <c r="I18" s="4" t="str">
        <f t="shared" si="25"/>
        <v>13.615152625961523</v>
      </c>
      <c r="J18" s="4">
        <f t="shared" si="5"/>
        <v>13.6151526259615</v>
      </c>
      <c r="K18" s="3" t="s">
        <v>12147</v>
      </c>
      <c r="L18" s="4" t="str">
        <f t="shared" si="26"/>
        <v>23.30555304663033</v>
      </c>
      <c r="M18" s="4">
        <f t="shared" si="7"/>
        <v>23.305553046630301</v>
      </c>
      <c r="N18" s="3" t="s">
        <v>12148</v>
      </c>
      <c r="O18" s="4" t="str">
        <f t="shared" si="27"/>
        <v>24.15698433874562</v>
      </c>
      <c r="P18" s="4">
        <f t="shared" si="9"/>
        <v>24.156984338745598</v>
      </c>
      <c r="Q18" s="3" t="s">
        <v>12149</v>
      </c>
      <c r="R18" s="4" t="str">
        <f t="shared" si="28"/>
        <v>42.12286340639614</v>
      </c>
      <c r="S18" s="4">
        <f t="shared" si="11"/>
        <v>42.1228634063961</v>
      </c>
      <c r="T18" s="3" t="s">
        <v>12150</v>
      </c>
      <c r="U18" s="4" t="str">
        <f t="shared" si="29"/>
        <v>37.08410071328944</v>
      </c>
      <c r="V18" s="4">
        <f t="shared" si="13"/>
        <v>37.084100713289402</v>
      </c>
      <c r="W18" s="3" t="s">
        <v>12151</v>
      </c>
      <c r="X18" s="4" t="str">
        <f t="shared" si="30"/>
        <v>69.26963403030904</v>
      </c>
      <c r="Y18" s="4">
        <f t="shared" si="15"/>
        <v>69.269634030309007</v>
      </c>
      <c r="Z18" s="3" t="s">
        <v>12152</v>
      </c>
      <c r="AA18" s="4" t="str">
        <f t="shared" si="31"/>
        <v>39.760705340467965</v>
      </c>
      <c r="AB18" s="4">
        <f t="shared" si="17"/>
        <v>39.760705340467901</v>
      </c>
      <c r="AC18" s="3" t="s">
        <v>12153</v>
      </c>
      <c r="AD18" s="4" t="str">
        <f t="shared" si="32"/>
        <v>64.73227349858601</v>
      </c>
      <c r="AE18" s="4">
        <f t="shared" si="19"/>
        <v>64.732273498585997</v>
      </c>
      <c r="AF18" s="4">
        <f t="shared" si="20"/>
        <v>37.896098788773664</v>
      </c>
      <c r="AG18">
        <f t="shared" si="21"/>
        <v>17.95710979262206</v>
      </c>
    </row>
    <row r="19" spans="1:33" x14ac:dyDescent="0.3">
      <c r="A19">
        <f t="shared" si="22"/>
        <v>15</v>
      </c>
      <c r="B19" s="3" t="s">
        <v>12154</v>
      </c>
      <c r="C19" s="4" t="str">
        <f t="shared" si="23"/>
        <v>37.81345877892626</v>
      </c>
      <c r="D19" s="4">
        <f t="shared" si="1"/>
        <v>37.813458778926197</v>
      </c>
      <c r="E19" s="3" t="s">
        <v>12155</v>
      </c>
      <c r="F19" s="4" t="str">
        <f t="shared" si="24"/>
        <v>27.102740384773902</v>
      </c>
      <c r="G19" s="4">
        <f t="shared" si="3"/>
        <v>27.102740384773899</v>
      </c>
      <c r="H19" s="3" t="s">
        <v>12156</v>
      </c>
      <c r="I19" s="4" t="str">
        <f t="shared" si="25"/>
        <v>12.780726572749412</v>
      </c>
      <c r="J19" s="4">
        <f t="shared" si="5"/>
        <v>12.780726572749399</v>
      </c>
      <c r="K19" s="3" t="s">
        <v>12157</v>
      </c>
      <c r="L19" s="4" t="str">
        <f t="shared" si="26"/>
        <v>19.872711591952896</v>
      </c>
      <c r="M19" s="4">
        <f t="shared" si="7"/>
        <v>19.8727115919528</v>
      </c>
      <c r="N19" s="3" t="s">
        <v>12158</v>
      </c>
      <c r="O19" s="4" t="str">
        <f t="shared" si="27"/>
        <v>29.041123844709922</v>
      </c>
      <c r="P19" s="4">
        <f t="shared" si="9"/>
        <v>29.041123844709901</v>
      </c>
      <c r="Q19" s="3" t="s">
        <v>12159</v>
      </c>
      <c r="R19" s="4" t="str">
        <f t="shared" si="28"/>
        <v>45.76472352685993</v>
      </c>
      <c r="S19" s="4">
        <f t="shared" si="11"/>
        <v>45.764723526859903</v>
      </c>
      <c r="T19" s="3" t="s">
        <v>12160</v>
      </c>
      <c r="U19" s="4" t="str">
        <f t="shared" si="29"/>
        <v>30.684458697421906</v>
      </c>
      <c r="V19" s="4">
        <f t="shared" si="13"/>
        <v>30.684458697421899</v>
      </c>
      <c r="W19" s="3" t="s">
        <v>12161</v>
      </c>
      <c r="X19" s="4" t="str">
        <f t="shared" si="30"/>
        <v>67.00539977087391</v>
      </c>
      <c r="Y19" s="4">
        <f t="shared" si="15"/>
        <v>67.005399770873893</v>
      </c>
      <c r="Z19" s="3" t="s">
        <v>12162</v>
      </c>
      <c r="AA19" s="4" t="str">
        <f t="shared" si="31"/>
        <v>28.809682305210845</v>
      </c>
      <c r="AB19" s="4">
        <f t="shared" si="17"/>
        <v>28.809682305210799</v>
      </c>
      <c r="AC19" s="3" t="s">
        <v>12163</v>
      </c>
      <c r="AD19" s="4" t="str">
        <f t="shared" si="32"/>
        <v>79.96990333676096</v>
      </c>
      <c r="AE19" s="4">
        <f t="shared" si="19"/>
        <v>79.969903336760893</v>
      </c>
      <c r="AF19" s="4">
        <f t="shared" si="20"/>
        <v>37.884492881023959</v>
      </c>
      <c r="AG19">
        <f t="shared" si="21"/>
        <v>20.988302197734786</v>
      </c>
    </row>
    <row r="20" spans="1:33" x14ac:dyDescent="0.3">
      <c r="A20">
        <f t="shared" si="22"/>
        <v>16</v>
      </c>
      <c r="B20" s="3" t="s">
        <v>12164</v>
      </c>
      <c r="C20" s="4" t="str">
        <f t="shared" si="23"/>
        <v>33.25197949899992</v>
      </c>
      <c r="D20" s="4">
        <f t="shared" si="1"/>
        <v>33.251979498999901</v>
      </c>
      <c r="E20" s="3" t="s">
        <v>12165</v>
      </c>
      <c r="F20" s="4" t="str">
        <f t="shared" si="24"/>
        <v>24.571703805937688</v>
      </c>
      <c r="G20" s="4">
        <f t="shared" si="3"/>
        <v>24.571703805937599</v>
      </c>
      <c r="H20" s="3" t="s">
        <v>12166</v>
      </c>
      <c r="I20" s="4" t="str">
        <f t="shared" si="25"/>
        <v>18.79643522247353</v>
      </c>
      <c r="J20" s="4">
        <f t="shared" si="5"/>
        <v>18.796435222473502</v>
      </c>
      <c r="K20" s="3" t="s">
        <v>12167</v>
      </c>
      <c r="L20" s="4" t="str">
        <f t="shared" si="26"/>
        <v>16.289735303443592</v>
      </c>
      <c r="M20" s="4">
        <f t="shared" si="7"/>
        <v>16.2897353034435</v>
      </c>
      <c r="N20" s="3" t="s">
        <v>12168</v>
      </c>
      <c r="O20" s="4" t="str">
        <f t="shared" si="27"/>
        <v>35.418817035250726</v>
      </c>
      <c r="P20" s="4">
        <f t="shared" si="9"/>
        <v>35.418817035250697</v>
      </c>
      <c r="Q20" s="3" t="s">
        <v>12169</v>
      </c>
      <c r="R20" s="4" t="str">
        <f t="shared" si="28"/>
        <v>32.587300770745614</v>
      </c>
      <c r="S20" s="4">
        <f t="shared" si="11"/>
        <v>32.5873007707456</v>
      </c>
      <c r="T20" s="3" t="s">
        <v>12170</v>
      </c>
      <c r="U20" s="4" t="str">
        <f t="shared" si="29"/>
        <v>25.57548120555631</v>
      </c>
      <c r="V20" s="4">
        <f t="shared" si="13"/>
        <v>25.575481205556301</v>
      </c>
      <c r="W20" s="3" t="s">
        <v>12171</v>
      </c>
      <c r="X20" s="4" t="str">
        <f t="shared" si="30"/>
        <v>72.73822753241946</v>
      </c>
      <c r="Y20" s="4">
        <f t="shared" si="15"/>
        <v>72.738227532419401</v>
      </c>
      <c r="Z20" s="3" t="s">
        <v>12172</v>
      </c>
      <c r="AA20" s="4" t="str">
        <f t="shared" si="31"/>
        <v>25.451288888425598</v>
      </c>
      <c r="AB20" s="4">
        <f t="shared" si="17"/>
        <v>25.451288888425498</v>
      </c>
      <c r="AC20" s="3" t="s">
        <v>12173</v>
      </c>
      <c r="AD20" s="4" t="str">
        <f t="shared" si="32"/>
        <v>73.79511405576582</v>
      </c>
      <c r="AE20" s="4">
        <f t="shared" si="19"/>
        <v>73.795114055765794</v>
      </c>
      <c r="AF20" s="4">
        <f t="shared" si="20"/>
        <v>35.847608331901782</v>
      </c>
      <c r="AG20">
        <f t="shared" si="21"/>
        <v>20.635677600866551</v>
      </c>
    </row>
    <row r="21" spans="1:33" x14ac:dyDescent="0.3">
      <c r="A21">
        <f t="shared" si="22"/>
        <v>17</v>
      </c>
      <c r="B21" s="3" t="s">
        <v>12174</v>
      </c>
      <c r="C21" s="4" t="str">
        <f t="shared" si="23"/>
        <v>43.12541910353147</v>
      </c>
      <c r="D21" s="4">
        <f t="shared" si="1"/>
        <v>43.125419103531399</v>
      </c>
      <c r="E21" s="3" t="s">
        <v>12175</v>
      </c>
      <c r="F21" s="4" t="str">
        <f t="shared" si="24"/>
        <v>17.775685873707946</v>
      </c>
      <c r="G21" s="4">
        <f t="shared" si="3"/>
        <v>17.7756858737079</v>
      </c>
      <c r="H21" s="3" t="s">
        <v>12176</v>
      </c>
      <c r="I21" s="4" t="str">
        <f t="shared" si="25"/>
        <v>23.035252529430444</v>
      </c>
      <c r="J21" s="4">
        <f t="shared" si="5"/>
        <v>23.035252529430402</v>
      </c>
      <c r="K21" s="3" t="s">
        <v>12177</v>
      </c>
      <c r="L21" s="4" t="str">
        <f t="shared" si="26"/>
        <v>14.994371053537083</v>
      </c>
      <c r="M21" s="4">
        <f t="shared" si="7"/>
        <v>14.994371053537</v>
      </c>
      <c r="N21" s="3" t="s">
        <v>12178</v>
      </c>
      <c r="O21" s="4" t="str">
        <f t="shared" si="27"/>
        <v>30.344645627441643</v>
      </c>
      <c r="P21" s="4">
        <f t="shared" si="9"/>
        <v>30.344645627441601</v>
      </c>
      <c r="Q21" s="3" t="s">
        <v>12179</v>
      </c>
      <c r="R21" s="4" t="str">
        <f t="shared" si="28"/>
        <v>36.69457888449247</v>
      </c>
      <c r="S21" s="4">
        <f t="shared" si="11"/>
        <v>36.694578884492401</v>
      </c>
      <c r="T21" s="3" t="s">
        <v>12180</v>
      </c>
      <c r="U21" s="4" t="str">
        <f t="shared" si="29"/>
        <v>32.66826294791061</v>
      </c>
      <c r="V21" s="4">
        <f t="shared" si="13"/>
        <v>32.668262947910598</v>
      </c>
      <c r="W21" s="3" t="s">
        <v>12181</v>
      </c>
      <c r="X21" s="4" t="str">
        <f t="shared" si="30"/>
        <v>73.33091331029736</v>
      </c>
      <c r="Y21" s="4">
        <f t="shared" si="15"/>
        <v>73.330913310297305</v>
      </c>
      <c r="Z21" s="3" t="s">
        <v>12182</v>
      </c>
      <c r="AA21" s="4" t="str">
        <f t="shared" si="31"/>
        <v>31.712430075567063</v>
      </c>
      <c r="AB21" s="4">
        <f t="shared" si="17"/>
        <v>31.712430075566999</v>
      </c>
      <c r="AC21" s="3" t="s">
        <v>12183</v>
      </c>
      <c r="AD21" s="4" t="str">
        <f t="shared" si="32"/>
        <v>77.0860819051816</v>
      </c>
      <c r="AE21" s="4">
        <f t="shared" si="19"/>
        <v>77.086081905181601</v>
      </c>
      <c r="AF21" s="4">
        <f t="shared" si="20"/>
        <v>38.076764131109726</v>
      </c>
      <c r="AG21">
        <f t="shared" si="21"/>
        <v>21.324741160527896</v>
      </c>
    </row>
    <row r="22" spans="1:33" x14ac:dyDescent="0.3">
      <c r="A22">
        <f t="shared" si="22"/>
        <v>18</v>
      </c>
      <c r="B22" s="3" t="s">
        <v>12184</v>
      </c>
      <c r="C22" s="4" t="str">
        <f t="shared" si="23"/>
        <v>57.13568349313217</v>
      </c>
      <c r="D22" s="4">
        <f t="shared" si="1"/>
        <v>57.135683493132099</v>
      </c>
      <c r="E22" s="3" t="s">
        <v>12185</v>
      </c>
      <c r="F22" s="4" t="str">
        <f t="shared" si="24"/>
        <v>24.62188828854838</v>
      </c>
      <c r="G22" s="4">
        <f t="shared" si="3"/>
        <v>24.621888288548298</v>
      </c>
      <c r="H22" s="3" t="s">
        <v>12186</v>
      </c>
      <c r="I22" s="4" t="str">
        <f t="shared" si="25"/>
        <v>15.156754956189161</v>
      </c>
      <c r="J22" s="4">
        <f t="shared" si="5"/>
        <v>15.156754956189101</v>
      </c>
      <c r="K22" s="3" t="s">
        <v>12187</v>
      </c>
      <c r="L22" s="4" t="str">
        <f t="shared" si="26"/>
        <v>17.70383908916126</v>
      </c>
      <c r="M22" s="4">
        <f t="shared" si="7"/>
        <v>17.7038390891612</v>
      </c>
      <c r="N22" s="3" t="s">
        <v>12188</v>
      </c>
      <c r="O22" s="4" t="str">
        <f t="shared" si="27"/>
        <v>32.391707009486574</v>
      </c>
      <c r="P22" s="4">
        <f t="shared" si="9"/>
        <v>32.391707009486502</v>
      </c>
      <c r="Q22" s="3" t="s">
        <v>12189</v>
      </c>
      <c r="R22" s="4" t="str">
        <f t="shared" si="28"/>
        <v>34.49591835116509</v>
      </c>
      <c r="S22" s="4">
        <f t="shared" si="11"/>
        <v>34.495918351165002</v>
      </c>
      <c r="T22" s="3" t="s">
        <v>12190</v>
      </c>
      <c r="U22" s="4" t="str">
        <f t="shared" si="29"/>
        <v>31.921563032546715</v>
      </c>
      <c r="V22" s="4">
        <f t="shared" si="13"/>
        <v>31.9215630325467</v>
      </c>
      <c r="W22" s="3" t="s">
        <v>12191</v>
      </c>
      <c r="X22" s="4" t="str">
        <f t="shared" si="30"/>
        <v>80.39005042827549</v>
      </c>
      <c r="Y22" s="4">
        <f t="shared" si="15"/>
        <v>80.390050428275401</v>
      </c>
      <c r="Z22" s="3" t="s">
        <v>12192</v>
      </c>
      <c r="AA22" s="4" t="str">
        <f t="shared" si="31"/>
        <v>22.19124150654798</v>
      </c>
      <c r="AB22" s="4">
        <f t="shared" si="17"/>
        <v>22.1912415065479</v>
      </c>
      <c r="AC22" s="3" t="s">
        <v>12193</v>
      </c>
      <c r="AD22" s="4" t="str">
        <f t="shared" si="32"/>
        <v>64.45110387016476</v>
      </c>
      <c r="AE22" s="4">
        <f t="shared" si="19"/>
        <v>64.451103870164701</v>
      </c>
      <c r="AF22" s="4">
        <f t="shared" si="20"/>
        <v>38.045975002521701</v>
      </c>
      <c r="AG22">
        <f t="shared" si="21"/>
        <v>21.873495278679687</v>
      </c>
    </row>
    <row r="23" spans="1:33" x14ac:dyDescent="0.3">
      <c r="A23">
        <f t="shared" si="22"/>
        <v>19</v>
      </c>
      <c r="B23" s="3" t="s">
        <v>12194</v>
      </c>
      <c r="C23" s="4" t="str">
        <f t="shared" si="23"/>
        <v>41.99530353439304</v>
      </c>
      <c r="D23" s="4">
        <f t="shared" si="1"/>
        <v>41.995303534393003</v>
      </c>
      <c r="E23" s="3" t="s">
        <v>12195</v>
      </c>
      <c r="F23" s="4" t="str">
        <f t="shared" si="24"/>
        <v>23.46070560948548</v>
      </c>
      <c r="G23" s="4">
        <f t="shared" si="3"/>
        <v>23.460705609485402</v>
      </c>
      <c r="H23" s="3" t="s">
        <v>12196</v>
      </c>
      <c r="I23" s="4" t="str">
        <f t="shared" si="25"/>
        <v>26.51575457247204</v>
      </c>
      <c r="J23" s="4">
        <f t="shared" si="5"/>
        <v>26.515754572472002</v>
      </c>
      <c r="K23" s="3" t="s">
        <v>12197</v>
      </c>
      <c r="L23" s="4" t="str">
        <f t="shared" si="26"/>
        <v>16.62109306572176</v>
      </c>
      <c r="M23" s="4">
        <f t="shared" si="7"/>
        <v>16.621093065721698</v>
      </c>
      <c r="N23" s="3" t="s">
        <v>12198</v>
      </c>
      <c r="O23" s="4" t="str">
        <f t="shared" si="27"/>
        <v>41.59529153507289</v>
      </c>
      <c r="P23" s="4">
        <f t="shared" si="9"/>
        <v>41.595291535072803</v>
      </c>
      <c r="Q23" s="3" t="s">
        <v>12199</v>
      </c>
      <c r="R23" s="4" t="str">
        <f t="shared" si="28"/>
        <v>32.15382207483324</v>
      </c>
      <c r="S23" s="4">
        <f t="shared" si="11"/>
        <v>32.153822074833201</v>
      </c>
      <c r="T23" s="3" t="s">
        <v>12200</v>
      </c>
      <c r="U23" s="4" t="str">
        <f t="shared" si="29"/>
        <v>30.665370006203396</v>
      </c>
      <c r="V23" s="4">
        <f t="shared" si="13"/>
        <v>30.6653700062033</v>
      </c>
      <c r="W23" s="3" t="s">
        <v>12201</v>
      </c>
      <c r="X23" s="4" t="str">
        <f t="shared" si="30"/>
        <v>77.33569648831528</v>
      </c>
      <c r="Y23" s="4">
        <f t="shared" si="15"/>
        <v>77.335696488315193</v>
      </c>
      <c r="Z23" s="3" t="s">
        <v>12202</v>
      </c>
      <c r="AA23" s="4" t="str">
        <f t="shared" si="31"/>
        <v>37.25477141564285</v>
      </c>
      <c r="AB23" s="4">
        <f t="shared" si="17"/>
        <v>37.2547714156428</v>
      </c>
      <c r="AC23" s="3" t="s">
        <v>12203</v>
      </c>
      <c r="AD23" s="4" t="str">
        <f t="shared" si="32"/>
        <v>72.43301964776893</v>
      </c>
      <c r="AE23" s="4">
        <f t="shared" si="19"/>
        <v>72.433019647768901</v>
      </c>
      <c r="AF23" s="4">
        <f t="shared" si="20"/>
        <v>40.003082794990831</v>
      </c>
      <c r="AG23">
        <f t="shared" si="21"/>
        <v>20.029316347800847</v>
      </c>
    </row>
    <row r="24" spans="1:33" x14ac:dyDescent="0.3">
      <c r="A24">
        <f t="shared" si="22"/>
        <v>20</v>
      </c>
      <c r="B24" s="3" t="s">
        <v>12204</v>
      </c>
      <c r="C24" s="4" t="str">
        <f t="shared" si="23"/>
        <v>25.37448383059583</v>
      </c>
      <c r="D24" s="4">
        <f t="shared" si="1"/>
        <v>25.3744838305958</v>
      </c>
      <c r="E24" s="3" t="s">
        <v>12205</v>
      </c>
      <c r="F24" s="4" t="str">
        <f t="shared" si="24"/>
        <v>34.40083483926331</v>
      </c>
      <c r="G24" s="4">
        <f t="shared" si="3"/>
        <v>34.400834839263297</v>
      </c>
      <c r="H24" s="3" t="s">
        <v>12206</v>
      </c>
      <c r="I24" s="4" t="str">
        <f t="shared" si="25"/>
        <v>31.930743275525952</v>
      </c>
      <c r="J24" s="4">
        <f t="shared" si="5"/>
        <v>31.930743275525899</v>
      </c>
      <c r="K24" s="3" t="s">
        <v>12207</v>
      </c>
      <c r="L24" s="4" t="str">
        <f t="shared" si="26"/>
        <v>33.005366045599864</v>
      </c>
      <c r="M24" s="4">
        <f t="shared" si="7"/>
        <v>33.0053660455998</v>
      </c>
      <c r="N24" s="3" t="s">
        <v>12208</v>
      </c>
      <c r="O24" s="4" t="str">
        <f t="shared" si="27"/>
        <v>30.566099922344687</v>
      </c>
      <c r="P24" s="4">
        <f t="shared" si="9"/>
        <v>30.566099922344598</v>
      </c>
      <c r="Q24" s="3" t="s">
        <v>12209</v>
      </c>
      <c r="R24" s="4" t="str">
        <f t="shared" si="28"/>
        <v>25.064042785001543</v>
      </c>
      <c r="S24" s="4">
        <f t="shared" si="11"/>
        <v>25.064042785001501</v>
      </c>
      <c r="T24" s="3" t="s">
        <v>12210</v>
      </c>
      <c r="U24" s="4" t="str">
        <f t="shared" si="29"/>
        <v>40.3443626358208</v>
      </c>
      <c r="V24" s="4">
        <f t="shared" si="13"/>
        <v>40.344362635820801</v>
      </c>
      <c r="W24" s="3" t="s">
        <v>12211</v>
      </c>
      <c r="X24" s="4" t="str">
        <f t="shared" si="30"/>
        <v>73.50182977938412</v>
      </c>
      <c r="Y24" s="4">
        <f t="shared" si="15"/>
        <v>73.501829779384096</v>
      </c>
      <c r="Z24" s="3" t="s">
        <v>12212</v>
      </c>
      <c r="AA24" s="4" t="str">
        <f t="shared" si="31"/>
        <v>31.736573543136025</v>
      </c>
      <c r="AB24" s="4">
        <f t="shared" si="17"/>
        <v>31.736573543136</v>
      </c>
      <c r="AC24" s="3" t="s">
        <v>12213</v>
      </c>
      <c r="AD24" s="4" t="str">
        <f t="shared" si="32"/>
        <v>60.199451355222116</v>
      </c>
      <c r="AE24" s="4">
        <f t="shared" si="19"/>
        <v>60.199451355222102</v>
      </c>
      <c r="AF24" s="4">
        <f t="shared" si="20"/>
        <v>38.612378801189386</v>
      </c>
      <c r="AG24">
        <f t="shared" si="21"/>
        <v>15.814598673031895</v>
      </c>
    </row>
    <row r="25" spans="1:33" x14ac:dyDescent="0.3">
      <c r="A25">
        <f t="shared" si="22"/>
        <v>21</v>
      </c>
      <c r="B25" s="3" t="s">
        <v>12214</v>
      </c>
      <c r="C25" s="4" t="str">
        <f t="shared" si="23"/>
        <v>48.098229558374456</v>
      </c>
      <c r="D25" s="4">
        <f t="shared" si="1"/>
        <v>48.098229558374399</v>
      </c>
      <c r="E25" s="3" t="s">
        <v>12215</v>
      </c>
      <c r="F25" s="4" t="str">
        <f t="shared" si="24"/>
        <v>32.534651692232345</v>
      </c>
      <c r="G25" s="4">
        <f t="shared" si="3"/>
        <v>32.534651692232302</v>
      </c>
      <c r="H25" s="3" t="s">
        <v>12216</v>
      </c>
      <c r="I25" s="4" t="str">
        <f t="shared" si="25"/>
        <v>25.044737405287997</v>
      </c>
      <c r="J25" s="4">
        <f t="shared" si="5"/>
        <v>25.044737405287901</v>
      </c>
      <c r="K25" s="3" t="s">
        <v>12217</v>
      </c>
      <c r="L25" s="4" t="str">
        <f t="shared" si="26"/>
        <v>36.31027252200678</v>
      </c>
      <c r="M25" s="4">
        <f t="shared" si="7"/>
        <v>36.310272522006699</v>
      </c>
      <c r="N25" s="3" t="s">
        <v>12218</v>
      </c>
      <c r="O25" s="4" t="str">
        <f t="shared" si="27"/>
        <v>43.95330919455408</v>
      </c>
      <c r="P25" s="4">
        <f t="shared" si="9"/>
        <v>43.953309194554002</v>
      </c>
      <c r="Q25" s="3" t="s">
        <v>12219</v>
      </c>
      <c r="R25" s="4" t="str">
        <f t="shared" si="28"/>
        <v>39.690635674106105</v>
      </c>
      <c r="S25" s="4">
        <f t="shared" si="11"/>
        <v>39.690635674106097</v>
      </c>
      <c r="T25" s="3" t="s">
        <v>12220</v>
      </c>
      <c r="U25" s="4" t="str">
        <f t="shared" si="29"/>
        <v>37.13737878414853</v>
      </c>
      <c r="V25" s="4">
        <f t="shared" si="13"/>
        <v>37.137378784148503</v>
      </c>
      <c r="W25" s="3" t="s">
        <v>12221</v>
      </c>
      <c r="X25" s="4" t="str">
        <f t="shared" si="30"/>
        <v>67.50009244685364</v>
      </c>
      <c r="Y25" s="4">
        <f t="shared" si="15"/>
        <v>67.5000924468536</v>
      </c>
      <c r="Z25" s="3" t="s">
        <v>12222</v>
      </c>
      <c r="AA25" s="4" t="str">
        <f t="shared" si="31"/>
        <v>32.63757779230034</v>
      </c>
      <c r="AB25" s="4">
        <f t="shared" si="17"/>
        <v>32.637577792300299</v>
      </c>
      <c r="AC25" s="3" t="s">
        <v>12223</v>
      </c>
      <c r="AD25" s="4" t="str">
        <f t="shared" si="32"/>
        <v>74.51841312420409</v>
      </c>
      <c r="AE25" s="4">
        <f t="shared" si="19"/>
        <v>74.518413124204002</v>
      </c>
      <c r="AF25" s="4">
        <f t="shared" si="20"/>
        <v>43.742529819406784</v>
      </c>
      <c r="AG25">
        <f t="shared" si="21"/>
        <v>15.79177553540678</v>
      </c>
    </row>
    <row r="26" spans="1:33" x14ac:dyDescent="0.3">
      <c r="A26">
        <f t="shared" si="22"/>
        <v>22</v>
      </c>
      <c r="B26" s="3" t="s">
        <v>12224</v>
      </c>
      <c r="C26" s="4" t="str">
        <f t="shared" si="23"/>
        <v>29.641488142287454</v>
      </c>
      <c r="D26" s="4">
        <f t="shared" si="1"/>
        <v>29.6414881422874</v>
      </c>
      <c r="E26" s="3" t="s">
        <v>12225</v>
      </c>
      <c r="F26" s="4" t="str">
        <f t="shared" si="24"/>
        <v>26.418011305885933</v>
      </c>
      <c r="G26" s="4">
        <f t="shared" si="3"/>
        <v>26.418011305885901</v>
      </c>
      <c r="H26" s="3" t="s">
        <v>12226</v>
      </c>
      <c r="I26" s="4" t="str">
        <f t="shared" si="25"/>
        <v>26.888717451793788</v>
      </c>
      <c r="J26" s="4">
        <f t="shared" si="5"/>
        <v>26.888717451793699</v>
      </c>
      <c r="K26" s="3" t="s">
        <v>12227</v>
      </c>
      <c r="L26" s="4" t="str">
        <f t="shared" si="26"/>
        <v>35.266055856683806</v>
      </c>
      <c r="M26" s="4">
        <f t="shared" si="7"/>
        <v>35.266055856683799</v>
      </c>
      <c r="N26" s="3" t="s">
        <v>12228</v>
      </c>
      <c r="O26" s="4" t="str">
        <f t="shared" si="27"/>
        <v>28.290700731877926</v>
      </c>
      <c r="P26" s="4">
        <f t="shared" si="9"/>
        <v>28.290700731877902</v>
      </c>
      <c r="Q26" s="3" t="s">
        <v>12229</v>
      </c>
      <c r="R26" s="4" t="str">
        <f t="shared" si="28"/>
        <v>48.50431165113687</v>
      </c>
      <c r="S26" s="4">
        <f t="shared" si="11"/>
        <v>48.504311651136803</v>
      </c>
      <c r="T26" s="3" t="s">
        <v>12230</v>
      </c>
      <c r="U26" s="4" t="str">
        <f t="shared" si="29"/>
        <v>31.411406497581034</v>
      </c>
      <c r="V26" s="4">
        <f t="shared" si="13"/>
        <v>31.411406497581002</v>
      </c>
      <c r="W26" s="3" t="s">
        <v>12231</v>
      </c>
      <c r="X26" s="4" t="str">
        <f t="shared" si="30"/>
        <v>65.50256045702001</v>
      </c>
      <c r="Y26" s="4">
        <f t="shared" si="15"/>
        <v>65.502560457019996</v>
      </c>
      <c r="Z26" s="3" t="s">
        <v>12232</v>
      </c>
      <c r="AA26" s="4" t="str">
        <f t="shared" si="31"/>
        <v>38.788835196211906</v>
      </c>
      <c r="AB26" s="4">
        <f t="shared" si="17"/>
        <v>38.788835196211899</v>
      </c>
      <c r="AC26" s="3" t="s">
        <v>12233</v>
      </c>
      <c r="AD26" s="4" t="str">
        <f t="shared" si="32"/>
        <v>75.79208093696266</v>
      </c>
      <c r="AE26" s="4">
        <f t="shared" si="19"/>
        <v>75.792080936962606</v>
      </c>
      <c r="AF26" s="4">
        <f t="shared" si="20"/>
        <v>40.650416822744106</v>
      </c>
      <c r="AG26">
        <f t="shared" si="21"/>
        <v>17.313996373439046</v>
      </c>
    </row>
    <row r="27" spans="1:33" x14ac:dyDescent="0.3">
      <c r="A27">
        <f t="shared" si="22"/>
        <v>23</v>
      </c>
      <c r="B27" s="3" t="s">
        <v>12234</v>
      </c>
      <c r="C27" s="4" t="str">
        <f t="shared" si="23"/>
        <v>32.57938214008688</v>
      </c>
      <c r="D27" s="4">
        <f t="shared" si="1"/>
        <v>32.5793821400868</v>
      </c>
      <c r="E27" s="3" t="s">
        <v>12235</v>
      </c>
      <c r="F27" s="4" t="str">
        <f t="shared" si="24"/>
        <v>24.0696440832202</v>
      </c>
      <c r="G27" s="4">
        <f t="shared" si="3"/>
        <v>24.069644083220201</v>
      </c>
      <c r="H27" s="3" t="s">
        <v>12236</v>
      </c>
      <c r="I27" s="4" t="str">
        <f t="shared" si="25"/>
        <v>32.3753034278853</v>
      </c>
      <c r="J27" s="4">
        <f t="shared" si="5"/>
        <v>32.375303427885299</v>
      </c>
      <c r="K27" s="3" t="s">
        <v>12237</v>
      </c>
      <c r="L27" s="4" t="str">
        <f t="shared" si="26"/>
        <v>29.35112355405362</v>
      </c>
      <c r="M27" s="4">
        <f t="shared" si="7"/>
        <v>29.351123554053601</v>
      </c>
      <c r="N27" s="3" t="s">
        <v>12238</v>
      </c>
      <c r="O27" s="4" t="str">
        <f t="shared" si="27"/>
        <v>32.151709834119956</v>
      </c>
      <c r="P27" s="4">
        <f t="shared" si="9"/>
        <v>32.151709834119899</v>
      </c>
      <c r="Q27" s="3" t="s">
        <v>12239</v>
      </c>
      <c r="R27" s="4" t="str">
        <f t="shared" si="28"/>
        <v>37.59928066717111</v>
      </c>
      <c r="S27" s="4">
        <f t="shared" si="11"/>
        <v>37.599280667171101</v>
      </c>
      <c r="T27" s="3" t="s">
        <v>12240</v>
      </c>
      <c r="U27" s="4" t="str">
        <f t="shared" si="29"/>
        <v>25.18753273984767</v>
      </c>
      <c r="V27" s="4">
        <f t="shared" si="13"/>
        <v>25.187532739847601</v>
      </c>
      <c r="W27" s="3" t="s">
        <v>12241</v>
      </c>
      <c r="X27" s="4" t="str">
        <f t="shared" si="30"/>
        <v>56.08028915834036</v>
      </c>
      <c r="Y27" s="4">
        <f t="shared" si="15"/>
        <v>56.0802891583403</v>
      </c>
      <c r="Z27" s="3" t="s">
        <v>12242</v>
      </c>
      <c r="AA27" s="4" t="str">
        <f t="shared" si="31"/>
        <v>29.718261830433967</v>
      </c>
      <c r="AB27" s="4">
        <f t="shared" si="17"/>
        <v>29.718261830433899</v>
      </c>
      <c r="AC27" s="3" t="s">
        <v>12243</v>
      </c>
      <c r="AD27" s="4" t="str">
        <f t="shared" si="32"/>
        <v>61.41312204099785</v>
      </c>
      <c r="AE27" s="4">
        <f t="shared" si="19"/>
        <v>61.413122040997798</v>
      </c>
      <c r="AF27" s="4">
        <f t="shared" si="20"/>
        <v>36.05256494761565</v>
      </c>
      <c r="AG27">
        <f t="shared" si="21"/>
        <v>12.623320017729265</v>
      </c>
    </row>
    <row r="28" spans="1:33" x14ac:dyDescent="0.3">
      <c r="A28">
        <f t="shared" si="22"/>
        <v>24</v>
      </c>
      <c r="B28" s="3" t="s">
        <v>12244</v>
      </c>
      <c r="C28" s="4" t="str">
        <f t="shared" si="23"/>
        <v>21.462767607675325</v>
      </c>
      <c r="D28" s="4">
        <f t="shared" si="1"/>
        <v>21.4627676076753</v>
      </c>
      <c r="E28" s="3" t="s">
        <v>12245</v>
      </c>
      <c r="F28" s="4" t="str">
        <f t="shared" si="24"/>
        <v>24.25701978749827</v>
      </c>
      <c r="G28" s="4">
        <f t="shared" si="3"/>
        <v>24.257019787498201</v>
      </c>
      <c r="H28" s="3" t="s">
        <v>12246</v>
      </c>
      <c r="I28" s="4" t="str">
        <f t="shared" si="25"/>
        <v>31.814068503097428</v>
      </c>
      <c r="J28" s="4">
        <f t="shared" si="5"/>
        <v>31.814068503097399</v>
      </c>
      <c r="K28" s="3" t="s">
        <v>12247</v>
      </c>
      <c r="L28" s="4" t="str">
        <f t="shared" si="26"/>
        <v>21.39025602975107</v>
      </c>
      <c r="M28" s="4">
        <f t="shared" si="7"/>
        <v>21.390256029751001</v>
      </c>
      <c r="N28" s="3" t="s">
        <v>12248</v>
      </c>
      <c r="O28" s="4" t="str">
        <f t="shared" si="27"/>
        <v>34.57150384881358</v>
      </c>
      <c r="P28" s="4">
        <f t="shared" si="9"/>
        <v>34.571503848813499</v>
      </c>
      <c r="Q28" s="3" t="s">
        <v>12249</v>
      </c>
      <c r="R28" s="4" t="str">
        <f t="shared" si="28"/>
        <v>30.994420527385746</v>
      </c>
      <c r="S28" s="4">
        <f t="shared" si="11"/>
        <v>30.994420527385699</v>
      </c>
      <c r="T28" s="3" t="s">
        <v>12250</v>
      </c>
      <c r="U28" s="4" t="str">
        <f t="shared" si="29"/>
        <v>29.36733205600375</v>
      </c>
      <c r="V28" s="4">
        <f t="shared" si="13"/>
        <v>29.367332056003701</v>
      </c>
      <c r="W28" s="3" t="s">
        <v>12251</v>
      </c>
      <c r="X28" s="4" t="str">
        <f t="shared" si="30"/>
        <v>58.805097451621386</v>
      </c>
      <c r="Y28" s="4">
        <f t="shared" si="15"/>
        <v>58.8050974516213</v>
      </c>
      <c r="Z28" s="3" t="s">
        <v>12252</v>
      </c>
      <c r="AA28" s="4" t="str">
        <f t="shared" si="31"/>
        <v>31.670066774454533</v>
      </c>
      <c r="AB28" s="4">
        <f t="shared" si="17"/>
        <v>31.670066774454501</v>
      </c>
      <c r="AC28" s="3" t="s">
        <v>12253</v>
      </c>
      <c r="AD28" s="4" t="str">
        <f t="shared" si="32"/>
        <v>72.38122327994529</v>
      </c>
      <c r="AE28" s="4">
        <f t="shared" si="19"/>
        <v>72.381223279945203</v>
      </c>
      <c r="AF28" s="4">
        <f t="shared" si="20"/>
        <v>35.671375586624585</v>
      </c>
      <c r="AG28">
        <f t="shared" si="21"/>
        <v>16.708674797005457</v>
      </c>
    </row>
    <row r="29" spans="1:33" x14ac:dyDescent="0.3">
      <c r="A29">
        <f t="shared" si="22"/>
        <v>25</v>
      </c>
      <c r="B29" s="3" t="s">
        <v>12254</v>
      </c>
      <c r="C29" s="4" t="str">
        <f t="shared" si="23"/>
        <v>26.22140138917921</v>
      </c>
      <c r="D29" s="4">
        <f t="shared" si="1"/>
        <v>26.221401389179199</v>
      </c>
      <c r="E29" s="3" t="s">
        <v>12255</v>
      </c>
      <c r="F29" s="4" t="str">
        <f t="shared" si="24"/>
        <v>31.281122511917403</v>
      </c>
      <c r="G29" s="4">
        <f t="shared" si="3"/>
        <v>31.281122511917399</v>
      </c>
      <c r="H29" s="3" t="s">
        <v>12256</v>
      </c>
      <c r="I29" s="4" t="str">
        <f t="shared" si="25"/>
        <v>42.70877726936054</v>
      </c>
      <c r="J29" s="4">
        <f t="shared" si="5"/>
        <v>42.708777269360503</v>
      </c>
      <c r="K29" s="3" t="s">
        <v>12257</v>
      </c>
      <c r="L29" s="4" t="str">
        <f t="shared" si="26"/>
        <v>33.65753441460077</v>
      </c>
      <c r="M29" s="4">
        <f t="shared" si="7"/>
        <v>33.657534414600697</v>
      </c>
      <c r="N29" s="3" t="s">
        <v>12258</v>
      </c>
      <c r="O29" s="4" t="str">
        <f t="shared" si="27"/>
        <v>37.019284244891516</v>
      </c>
      <c r="P29" s="4">
        <f t="shared" si="9"/>
        <v>37.019284244891502</v>
      </c>
      <c r="Q29" s="3" t="s">
        <v>12259</v>
      </c>
      <c r="R29" s="4" t="str">
        <f t="shared" si="28"/>
        <v>39.265261299213186</v>
      </c>
      <c r="S29" s="4">
        <f t="shared" si="11"/>
        <v>39.265261299213101</v>
      </c>
      <c r="T29" s="3" t="s">
        <v>12260</v>
      </c>
      <c r="U29" s="4" t="str">
        <f t="shared" si="29"/>
        <v>39.425046910202646</v>
      </c>
      <c r="V29" s="4">
        <f t="shared" si="13"/>
        <v>39.425046910202603</v>
      </c>
      <c r="W29" s="3" t="s">
        <v>12261</v>
      </c>
      <c r="X29" s="4" t="str">
        <f t="shared" si="30"/>
        <v>77.92997048529855</v>
      </c>
      <c r="Y29" s="4">
        <f t="shared" si="15"/>
        <v>77.929970485298497</v>
      </c>
      <c r="Z29" s="3" t="s">
        <v>12262</v>
      </c>
      <c r="AA29" s="4" t="str">
        <f t="shared" si="31"/>
        <v>32.03527028002612</v>
      </c>
      <c r="AB29" s="4">
        <f t="shared" si="17"/>
        <v>32.035270280026097</v>
      </c>
      <c r="AC29" s="3" t="s">
        <v>12263</v>
      </c>
      <c r="AD29" s="4" t="str">
        <f t="shared" si="32"/>
        <v>67.84907459204524</v>
      </c>
      <c r="AE29" s="4">
        <f t="shared" si="19"/>
        <v>67.849074592045199</v>
      </c>
      <c r="AF29" s="4">
        <f t="shared" si="20"/>
        <v>42.739274339673486</v>
      </c>
      <c r="AG29">
        <f t="shared" si="21"/>
        <v>16.752586280714809</v>
      </c>
    </row>
    <row r="30" spans="1:33" x14ac:dyDescent="0.3">
      <c r="A30">
        <f t="shared" si="22"/>
        <v>26</v>
      </c>
      <c r="B30" s="3" t="s">
        <v>12264</v>
      </c>
      <c r="C30" s="4" t="str">
        <f t="shared" si="23"/>
        <v>31.279566031253076</v>
      </c>
      <c r="D30" s="4">
        <f t="shared" si="1"/>
        <v>31.279566031253001</v>
      </c>
      <c r="E30" s="3" t="s">
        <v>12265</v>
      </c>
      <c r="F30" s="4" t="str">
        <f t="shared" si="24"/>
        <v>28.082275034313067</v>
      </c>
      <c r="G30" s="4">
        <f t="shared" si="3"/>
        <v>28.082275034313</v>
      </c>
      <c r="H30" s="3" t="s">
        <v>12266</v>
      </c>
      <c r="I30" s="4" t="str">
        <f t="shared" si="25"/>
        <v>37.32882998197461</v>
      </c>
      <c r="J30" s="4">
        <f t="shared" si="5"/>
        <v>37.3288299819746</v>
      </c>
      <c r="K30" s="3" t="s">
        <v>12267</v>
      </c>
      <c r="L30" s="4" t="str">
        <f t="shared" si="26"/>
        <v>23.89238374938579</v>
      </c>
      <c r="M30" s="4">
        <f t="shared" si="7"/>
        <v>23.892383749385701</v>
      </c>
      <c r="N30" s="3" t="s">
        <v>12268</v>
      </c>
      <c r="O30" s="4" t="str">
        <f t="shared" si="27"/>
        <v>33.053451877164655</v>
      </c>
      <c r="P30" s="4">
        <f t="shared" si="9"/>
        <v>33.053451877164598</v>
      </c>
      <c r="Q30" s="3" t="s">
        <v>12269</v>
      </c>
      <c r="R30" s="4" t="str">
        <f t="shared" si="28"/>
        <v>34.8558141809424</v>
      </c>
      <c r="S30" s="4">
        <f t="shared" si="11"/>
        <v>34.855814180942403</v>
      </c>
      <c r="T30" s="3" t="s">
        <v>12270</v>
      </c>
      <c r="U30" s="4" t="str">
        <f t="shared" si="29"/>
        <v>40.919341998848225</v>
      </c>
      <c r="V30" s="4">
        <f t="shared" si="13"/>
        <v>40.919341998848203</v>
      </c>
      <c r="W30" s="3" t="s">
        <v>12271</v>
      </c>
      <c r="X30" s="4" t="str">
        <f t="shared" si="30"/>
        <v>61.407395078329145</v>
      </c>
      <c r="Y30" s="4">
        <f t="shared" si="15"/>
        <v>61.407395078329102</v>
      </c>
      <c r="Z30" s="3" t="s">
        <v>12272</v>
      </c>
      <c r="AA30" s="4" t="str">
        <f t="shared" si="31"/>
        <v>23.124512759732248</v>
      </c>
      <c r="AB30" s="4">
        <f t="shared" si="17"/>
        <v>23.124512759732202</v>
      </c>
      <c r="AC30" s="3" t="s">
        <v>12273</v>
      </c>
      <c r="AD30" s="4" t="str">
        <f t="shared" si="32"/>
        <v>66.24434712438</v>
      </c>
      <c r="AE30" s="4">
        <f t="shared" si="19"/>
        <v>66.244347124379999</v>
      </c>
      <c r="AF30" s="4">
        <f t="shared" si="20"/>
        <v>38.018791781632288</v>
      </c>
      <c r="AG30">
        <f t="shared" si="21"/>
        <v>14.730178717154406</v>
      </c>
    </row>
    <row r="31" spans="1:33" x14ac:dyDescent="0.3">
      <c r="A31">
        <f t="shared" si="22"/>
        <v>27</v>
      </c>
      <c r="B31" s="3" t="s">
        <v>12274</v>
      </c>
      <c r="C31" s="4" t="str">
        <f t="shared" si="23"/>
        <v>24.62977246444047</v>
      </c>
      <c r="D31" s="4">
        <f t="shared" si="1"/>
        <v>24.6297724644404</v>
      </c>
      <c r="E31" s="3" t="s">
        <v>12275</v>
      </c>
      <c r="F31" s="4" t="str">
        <f t="shared" si="24"/>
        <v>19.840302437410855</v>
      </c>
      <c r="G31" s="4">
        <f t="shared" si="3"/>
        <v>19.840302437410799</v>
      </c>
      <c r="H31" s="3" t="s">
        <v>12276</v>
      </c>
      <c r="I31" s="4" t="str">
        <f t="shared" si="25"/>
        <v>32.812225784264385</v>
      </c>
      <c r="J31" s="4">
        <f t="shared" si="5"/>
        <v>32.812225784264299</v>
      </c>
      <c r="K31" s="3" t="s">
        <v>12277</v>
      </c>
      <c r="L31" s="4" t="str">
        <f t="shared" si="26"/>
        <v>25.766132916849322</v>
      </c>
      <c r="M31" s="4">
        <f t="shared" si="7"/>
        <v>25.766132916849301</v>
      </c>
      <c r="N31" s="3" t="s">
        <v>12278</v>
      </c>
      <c r="O31" s="4" t="str">
        <f t="shared" si="27"/>
        <v>32.56364109222424</v>
      </c>
      <c r="P31" s="4">
        <f t="shared" si="9"/>
        <v>32.563641092224202</v>
      </c>
      <c r="Q31" s="3" t="s">
        <v>12279</v>
      </c>
      <c r="R31" s="4" t="str">
        <f t="shared" si="28"/>
        <v>38.03324889734487</v>
      </c>
      <c r="S31" s="4">
        <f t="shared" si="11"/>
        <v>38.033248897344798</v>
      </c>
      <c r="T31" s="3" t="s">
        <v>12280</v>
      </c>
      <c r="U31" s="4" t="str">
        <f t="shared" si="29"/>
        <v>38.8106200767597</v>
      </c>
      <c r="V31" s="4">
        <f t="shared" si="13"/>
        <v>38.810620076759697</v>
      </c>
      <c r="W31" s="3" t="s">
        <v>12281</v>
      </c>
      <c r="X31" s="4" t="str">
        <f t="shared" si="30"/>
        <v>49.552126900987034</v>
      </c>
      <c r="Y31" s="4">
        <f t="shared" si="15"/>
        <v>49.552126900986998</v>
      </c>
      <c r="Z31" s="3" t="s">
        <v>12282</v>
      </c>
      <c r="AA31" s="4" t="str">
        <f t="shared" si="31"/>
        <v>25.67636817374593</v>
      </c>
      <c r="AB31" s="4">
        <f t="shared" si="17"/>
        <v>25.6763681737459</v>
      </c>
      <c r="AC31" s="3" t="s">
        <v>12283</v>
      </c>
      <c r="AD31" s="4" t="str">
        <f t="shared" si="32"/>
        <v>58.04826831826974</v>
      </c>
      <c r="AE31" s="4">
        <f t="shared" si="19"/>
        <v>58.048268318269699</v>
      </c>
      <c r="AF31" s="4">
        <f t="shared" si="20"/>
        <v>34.573270706229614</v>
      </c>
      <c r="AG31">
        <f t="shared" si="21"/>
        <v>11.949719554915795</v>
      </c>
    </row>
    <row r="32" spans="1:33" x14ac:dyDescent="0.3">
      <c r="A32">
        <f t="shared" si="22"/>
        <v>28</v>
      </c>
      <c r="B32" s="3" t="s">
        <v>12284</v>
      </c>
      <c r="C32" s="4" t="str">
        <f t="shared" si="23"/>
        <v>39.40448467781385</v>
      </c>
      <c r="D32" s="4">
        <f t="shared" si="1"/>
        <v>39.404484677813798</v>
      </c>
      <c r="E32" s="3" t="s">
        <v>12285</v>
      </c>
      <c r="F32" s="4" t="str">
        <f t="shared" si="24"/>
        <v>28.063453760257364</v>
      </c>
      <c r="G32" s="4">
        <f t="shared" si="3"/>
        <v>28.0634537602573</v>
      </c>
      <c r="H32" s="3" t="s">
        <v>12286</v>
      </c>
      <c r="I32" s="4" t="str">
        <f t="shared" si="25"/>
        <v>46.944864899361995</v>
      </c>
      <c r="J32" s="4">
        <f t="shared" si="5"/>
        <v>46.944864899361903</v>
      </c>
      <c r="K32" s="3" t="s">
        <v>12287</v>
      </c>
      <c r="L32" s="4" t="str">
        <f t="shared" si="26"/>
        <v>25.366012363226098</v>
      </c>
      <c r="M32" s="4">
        <f t="shared" si="7"/>
        <v>25.366012363226002</v>
      </c>
      <c r="N32" s="3" t="s">
        <v>12288</v>
      </c>
      <c r="O32" s="4" t="str">
        <f t="shared" si="27"/>
        <v>28.669955252962986</v>
      </c>
      <c r="P32" s="4">
        <f t="shared" si="9"/>
        <v>28.6699552529629</v>
      </c>
      <c r="Q32" s="3" t="s">
        <v>12289</v>
      </c>
      <c r="R32" s="4" t="str">
        <f t="shared" si="28"/>
        <v>28.98350605562107</v>
      </c>
      <c r="S32" s="4">
        <f t="shared" si="11"/>
        <v>28.983506055621</v>
      </c>
      <c r="T32" s="3" t="s">
        <v>12290</v>
      </c>
      <c r="U32" s="4" t="str">
        <f t="shared" si="29"/>
        <v>34.923854277607475</v>
      </c>
      <c r="V32" s="4">
        <f t="shared" si="13"/>
        <v>34.923854277607397</v>
      </c>
      <c r="W32" s="3" t="s">
        <v>12291</v>
      </c>
      <c r="X32" s="4" t="str">
        <f t="shared" si="30"/>
        <v>64.13924692195864</v>
      </c>
      <c r="Y32" s="4">
        <f t="shared" si="15"/>
        <v>64.139246921958602</v>
      </c>
      <c r="Z32" s="3" t="s">
        <v>12292</v>
      </c>
      <c r="AA32" s="4" t="str">
        <f t="shared" si="31"/>
        <v>34.920105834047334</v>
      </c>
      <c r="AB32" s="4">
        <f t="shared" si="17"/>
        <v>34.920105834047298</v>
      </c>
      <c r="AC32" s="3" t="s">
        <v>12293</v>
      </c>
      <c r="AD32" s="4" t="str">
        <f t="shared" si="32"/>
        <v>60.001423606067576</v>
      </c>
      <c r="AE32" s="4">
        <f t="shared" si="19"/>
        <v>60.001423606067497</v>
      </c>
      <c r="AF32" s="4">
        <f t="shared" si="20"/>
        <v>39.141690764892374</v>
      </c>
      <c r="AG32">
        <f t="shared" si="21"/>
        <v>13.670403517504901</v>
      </c>
    </row>
    <row r="33" spans="1:33" x14ac:dyDescent="0.3">
      <c r="A33">
        <f t="shared" si="22"/>
        <v>29</v>
      </c>
      <c r="B33" s="3" t="s">
        <v>12294</v>
      </c>
      <c r="C33" s="4" t="str">
        <f t="shared" si="23"/>
        <v>28.414160055556486</v>
      </c>
      <c r="D33" s="4">
        <f t="shared" si="1"/>
        <v>28.414160055556401</v>
      </c>
      <c r="E33" s="3" t="s">
        <v>12295</v>
      </c>
      <c r="F33" s="4" t="str">
        <f t="shared" si="24"/>
        <v>39.519047621198084</v>
      </c>
      <c r="G33" s="4">
        <f t="shared" si="3"/>
        <v>39.519047621197998</v>
      </c>
      <c r="H33" s="3" t="s">
        <v>12296</v>
      </c>
      <c r="I33" s="4" t="str">
        <f t="shared" si="25"/>
        <v>33.36748488715734</v>
      </c>
      <c r="J33" s="4">
        <f t="shared" si="5"/>
        <v>33.367484887157303</v>
      </c>
      <c r="K33" s="3" t="s">
        <v>12297</v>
      </c>
      <c r="L33" s="4" t="str">
        <f t="shared" si="26"/>
        <v>32.02132115363134</v>
      </c>
      <c r="M33" s="4">
        <f t="shared" si="7"/>
        <v>32.021321153631298</v>
      </c>
      <c r="N33" s="3" t="s">
        <v>12298</v>
      </c>
      <c r="O33" s="4" t="str">
        <f t="shared" si="27"/>
        <v>36.460073955823226</v>
      </c>
      <c r="P33" s="4">
        <f t="shared" si="9"/>
        <v>36.460073955823198</v>
      </c>
      <c r="Q33" s="3" t="s">
        <v>12299</v>
      </c>
      <c r="R33" s="4" t="str">
        <f t="shared" si="28"/>
        <v>19.32915350686416</v>
      </c>
      <c r="S33" s="4">
        <f t="shared" si="11"/>
        <v>19.329153506864099</v>
      </c>
      <c r="T33" s="3" t="s">
        <v>12300</v>
      </c>
      <c r="U33" s="4" t="str">
        <f t="shared" si="29"/>
        <v>39.64365167057635</v>
      </c>
      <c r="V33" s="4">
        <f t="shared" si="13"/>
        <v>39.643651670576297</v>
      </c>
      <c r="W33" s="3" t="s">
        <v>12301</v>
      </c>
      <c r="X33" s="4" t="str">
        <f t="shared" si="30"/>
        <v>49.714862483184646</v>
      </c>
      <c r="Y33" s="4">
        <f t="shared" si="15"/>
        <v>49.714862483184604</v>
      </c>
      <c r="Z33" s="3" t="s">
        <v>12302</v>
      </c>
      <c r="AA33" s="4" t="str">
        <f t="shared" si="31"/>
        <v>20.414155246947903</v>
      </c>
      <c r="AB33" s="4">
        <f t="shared" si="17"/>
        <v>20.4141552469479</v>
      </c>
      <c r="AC33" s="3" t="s">
        <v>12303</v>
      </c>
      <c r="AD33" s="4" t="str">
        <f t="shared" si="32"/>
        <v>67.84127175161083</v>
      </c>
      <c r="AE33" s="4">
        <f t="shared" si="19"/>
        <v>67.841271751610805</v>
      </c>
      <c r="AF33" s="4">
        <f t="shared" si="20"/>
        <v>36.672518233254991</v>
      </c>
      <c r="AG33">
        <f t="shared" si="21"/>
        <v>14.237873834569687</v>
      </c>
    </row>
    <row r="34" spans="1:33" x14ac:dyDescent="0.3">
      <c r="A34">
        <f t="shared" si="22"/>
        <v>30</v>
      </c>
      <c r="B34" s="3" t="s">
        <v>12304</v>
      </c>
      <c r="C34" s="4" t="str">
        <f t="shared" si="23"/>
        <v>29.1595364186876</v>
      </c>
      <c r="D34" s="4">
        <f t="shared" si="1"/>
        <v>29.159536418687601</v>
      </c>
      <c r="E34" s="3" t="s">
        <v>12305</v>
      </c>
      <c r="F34" s="4" t="str">
        <f t="shared" si="24"/>
        <v>39.89086220415474</v>
      </c>
      <c r="G34" s="4">
        <f t="shared" si="3"/>
        <v>39.890862204154701</v>
      </c>
      <c r="H34" s="3" t="s">
        <v>12306</v>
      </c>
      <c r="I34" s="4" t="str">
        <f t="shared" si="25"/>
        <v>44.651821469111574</v>
      </c>
      <c r="J34" s="4">
        <f t="shared" si="5"/>
        <v>44.651821469111503</v>
      </c>
      <c r="K34" s="3" t="s">
        <v>12307</v>
      </c>
      <c r="L34" s="4" t="str">
        <f t="shared" si="26"/>
        <v>24.494819560253255</v>
      </c>
      <c r="M34" s="4">
        <f t="shared" si="7"/>
        <v>24.494819560253202</v>
      </c>
      <c r="N34" s="3" t="s">
        <v>12308</v>
      </c>
      <c r="O34" s="4" t="str">
        <f t="shared" si="27"/>
        <v>29.959880981334777</v>
      </c>
      <c r="P34" s="4">
        <f t="shared" si="9"/>
        <v>29.959880981334699</v>
      </c>
      <c r="Q34" s="3" t="s">
        <v>12309</v>
      </c>
      <c r="R34" s="4" t="str">
        <f t="shared" si="28"/>
        <v>18.507738397480566</v>
      </c>
      <c r="S34" s="4">
        <f t="shared" si="11"/>
        <v>18.507738397480502</v>
      </c>
      <c r="T34" s="3" t="s">
        <v>12310</v>
      </c>
      <c r="U34" s="4" t="str">
        <f t="shared" si="29"/>
        <v>51.17249401398603</v>
      </c>
      <c r="V34" s="4">
        <f t="shared" si="13"/>
        <v>51.172494013985997</v>
      </c>
      <c r="W34" s="3" t="s">
        <v>12311</v>
      </c>
      <c r="X34" s="4" t="str">
        <f t="shared" si="30"/>
        <v>56.54421845716399</v>
      </c>
      <c r="Y34" s="4">
        <f t="shared" si="15"/>
        <v>56.5442184571639</v>
      </c>
      <c r="Z34" s="3" t="s">
        <v>12312</v>
      </c>
      <c r="AA34" s="4" t="str">
        <f t="shared" si="31"/>
        <v>30.24951651950219</v>
      </c>
      <c r="AB34" s="4">
        <f t="shared" si="17"/>
        <v>30.249516519502102</v>
      </c>
      <c r="AC34" s="3" t="s">
        <v>12313</v>
      </c>
      <c r="AD34" s="4" t="str">
        <f t="shared" si="32"/>
        <v>49.423005745321944</v>
      </c>
      <c r="AE34" s="4">
        <f t="shared" si="19"/>
        <v>49.423005745321902</v>
      </c>
      <c r="AF34" s="4">
        <f t="shared" si="20"/>
        <v>37.405389376699603</v>
      </c>
      <c r="AG34">
        <f t="shared" si="21"/>
        <v>12.725213961227851</v>
      </c>
    </row>
    <row r="35" spans="1:33" x14ac:dyDescent="0.3">
      <c r="A35">
        <f t="shared" si="22"/>
        <v>31</v>
      </c>
      <c r="B35" s="3" t="s">
        <v>12314</v>
      </c>
      <c r="C35" s="4" t="str">
        <f t="shared" si="23"/>
        <v>28.1614937318161</v>
      </c>
      <c r="D35" s="4">
        <f t="shared" si="1"/>
        <v>28.161493731816101</v>
      </c>
      <c r="E35" s="3" t="s">
        <v>12315</v>
      </c>
      <c r="F35" s="4" t="str">
        <f t="shared" si="24"/>
        <v>36.902986453084615</v>
      </c>
      <c r="G35" s="4">
        <f t="shared" si="3"/>
        <v>36.902986453084601</v>
      </c>
      <c r="H35" s="3" t="s">
        <v>12316</v>
      </c>
      <c r="I35" s="4" t="str">
        <f t="shared" si="25"/>
        <v>43.630791601600876</v>
      </c>
      <c r="J35" s="4">
        <f t="shared" si="5"/>
        <v>43.630791601600798</v>
      </c>
      <c r="K35" s="3" t="s">
        <v>12317</v>
      </c>
      <c r="L35" s="4" t="str">
        <f t="shared" si="26"/>
        <v>26.666870875542628</v>
      </c>
      <c r="M35" s="4">
        <f t="shared" si="7"/>
        <v>26.6668708755426</v>
      </c>
      <c r="N35" s="3" t="s">
        <v>12318</v>
      </c>
      <c r="O35" s="4" t="str">
        <f t="shared" si="27"/>
        <v>30.4288617665289</v>
      </c>
      <c r="P35" s="4">
        <f t="shared" si="9"/>
        <v>30.4288617665289</v>
      </c>
      <c r="Q35" s="3" t="s">
        <v>12319</v>
      </c>
      <c r="R35" s="4" t="str">
        <f t="shared" si="28"/>
        <v>25.064351908546325</v>
      </c>
      <c r="S35" s="4">
        <f t="shared" si="11"/>
        <v>25.0643519085463</v>
      </c>
      <c r="T35" s="3" t="s">
        <v>12320</v>
      </c>
      <c r="U35" s="4" t="str">
        <f t="shared" si="29"/>
        <v>46.18475523964345</v>
      </c>
      <c r="V35" s="4">
        <f t="shared" si="13"/>
        <v>46.184755239643401</v>
      </c>
      <c r="W35" s="3" t="s">
        <v>12321</v>
      </c>
      <c r="X35" s="4" t="str">
        <f t="shared" si="30"/>
        <v>52.63788156302235</v>
      </c>
      <c r="Y35" s="4">
        <f t="shared" si="15"/>
        <v>52.637881563022297</v>
      </c>
      <c r="Z35" s="3" t="s">
        <v>12322</v>
      </c>
      <c r="AA35" s="4" t="str">
        <f t="shared" si="31"/>
        <v>22.422577527088237</v>
      </c>
      <c r="AB35" s="4">
        <f t="shared" si="17"/>
        <v>22.422577527088201</v>
      </c>
      <c r="AC35" s="3" t="s">
        <v>12323</v>
      </c>
      <c r="AD35" s="4" t="str">
        <f t="shared" si="32"/>
        <v>64.04077901244787</v>
      </c>
      <c r="AE35" s="4">
        <f t="shared" si="19"/>
        <v>64.0407790124478</v>
      </c>
      <c r="AF35" s="4">
        <f t="shared" si="20"/>
        <v>37.614134967932102</v>
      </c>
      <c r="AG35">
        <f t="shared" si="21"/>
        <v>13.676198054571051</v>
      </c>
    </row>
    <row r="36" spans="1:33" x14ac:dyDescent="0.3">
      <c r="A36">
        <f t="shared" si="22"/>
        <v>32</v>
      </c>
      <c r="B36" s="3" t="s">
        <v>12324</v>
      </c>
      <c r="C36" s="4" t="str">
        <f t="shared" si="23"/>
        <v>32.09300038943701</v>
      </c>
      <c r="D36" s="4">
        <f t="shared" si="1"/>
        <v>32.093000389437002</v>
      </c>
      <c r="E36" s="3" t="s">
        <v>12325</v>
      </c>
      <c r="F36" s="4" t="str">
        <f t="shared" si="24"/>
        <v>29.199523038404386</v>
      </c>
      <c r="G36" s="4">
        <f t="shared" si="3"/>
        <v>29.199523038404301</v>
      </c>
      <c r="H36" s="3" t="s">
        <v>12326</v>
      </c>
      <c r="I36" s="4" t="str">
        <f t="shared" si="25"/>
        <v>40.944135491797184</v>
      </c>
      <c r="J36" s="4">
        <f t="shared" si="5"/>
        <v>40.944135491797098</v>
      </c>
      <c r="K36" s="3" t="s">
        <v>12327</v>
      </c>
      <c r="L36" s="4" t="str">
        <f t="shared" si="26"/>
        <v>30.197090790864564</v>
      </c>
      <c r="M36" s="4">
        <f t="shared" si="7"/>
        <v>30.1970907908645</v>
      </c>
      <c r="N36" s="3" t="s">
        <v>12328</v>
      </c>
      <c r="O36" s="4" t="str">
        <f t="shared" si="27"/>
        <v>38.58017787603666</v>
      </c>
      <c r="P36" s="4">
        <f t="shared" si="9"/>
        <v>38.580177876036601</v>
      </c>
      <c r="Q36" s="3" t="s">
        <v>12329</v>
      </c>
      <c r="R36" s="4" t="str">
        <f t="shared" si="28"/>
        <v>21.86679072496764</v>
      </c>
      <c r="S36" s="4">
        <f t="shared" si="11"/>
        <v>21.866790724967601</v>
      </c>
      <c r="T36" s="3" t="s">
        <v>12330</v>
      </c>
      <c r="U36" s="4" t="str">
        <f t="shared" si="29"/>
        <v>48.36962219145595</v>
      </c>
      <c r="V36" s="4">
        <f t="shared" si="13"/>
        <v>48.369622191455903</v>
      </c>
      <c r="W36" s="3" t="s">
        <v>12331</v>
      </c>
      <c r="X36" s="4" t="str">
        <f t="shared" si="30"/>
        <v>51.88310480873016</v>
      </c>
      <c r="Y36" s="4">
        <f t="shared" si="15"/>
        <v>51.883104808730103</v>
      </c>
      <c r="Z36" s="3" t="s">
        <v>12332</v>
      </c>
      <c r="AA36" s="4" t="str">
        <f t="shared" si="31"/>
        <v>29.264445179269963</v>
      </c>
      <c r="AB36" s="4">
        <f t="shared" si="17"/>
        <v>29.264445179269899</v>
      </c>
      <c r="AC36" s="3" t="s">
        <v>12333</v>
      </c>
      <c r="AD36" s="4" t="str">
        <f t="shared" si="32"/>
        <v>66.67999657256516</v>
      </c>
      <c r="AE36" s="4">
        <f t="shared" si="19"/>
        <v>66.679996572565102</v>
      </c>
      <c r="AF36" s="4">
        <f t="shared" si="20"/>
        <v>38.907788706352811</v>
      </c>
      <c r="AG36">
        <f t="shared" si="21"/>
        <v>13.471749843237401</v>
      </c>
    </row>
    <row r="37" spans="1:33" x14ac:dyDescent="0.3">
      <c r="A37">
        <f t="shared" si="22"/>
        <v>33</v>
      </c>
      <c r="B37" s="3" t="s">
        <v>12334</v>
      </c>
      <c r="C37" s="4" t="str">
        <f t="shared" si="23"/>
        <v>27.18758984997582</v>
      </c>
      <c r="D37" s="4">
        <f t="shared" ref="D37:D68" si="33">C37+0</f>
        <v>27.187589849975801</v>
      </c>
      <c r="E37" s="3" t="s">
        <v>12335</v>
      </c>
      <c r="F37" s="4" t="str">
        <f t="shared" si="24"/>
        <v>32.50580712372713</v>
      </c>
      <c r="G37" s="4">
        <f t="shared" ref="G37:G68" si="34">F37+0</f>
        <v>32.505807123727102</v>
      </c>
      <c r="H37" s="3" t="s">
        <v>12336</v>
      </c>
      <c r="I37" s="4" t="str">
        <f t="shared" si="25"/>
        <v>38.989665615193786</v>
      </c>
      <c r="J37" s="4">
        <f t="shared" ref="J37:J68" si="35">I37+0</f>
        <v>38.989665615193701</v>
      </c>
      <c r="K37" s="3" t="s">
        <v>12337</v>
      </c>
      <c r="L37" s="4" t="str">
        <f t="shared" si="26"/>
        <v>25.030624285645594</v>
      </c>
      <c r="M37" s="4">
        <f t="shared" ref="M37:M68" si="36">L37+0</f>
        <v>25.030624285645501</v>
      </c>
      <c r="N37" s="3" t="s">
        <v>12338</v>
      </c>
      <c r="O37" s="4" t="str">
        <f t="shared" si="27"/>
        <v>33.42706489973227</v>
      </c>
      <c r="P37" s="4">
        <f t="shared" ref="P37:P68" si="37">O37+0</f>
        <v>33.427064899732201</v>
      </c>
      <c r="Q37" s="3" t="s">
        <v>12339</v>
      </c>
      <c r="R37" s="4" t="str">
        <f t="shared" si="28"/>
        <v>30.36019807966025</v>
      </c>
      <c r="S37" s="4">
        <f t="shared" ref="S37:S68" si="38">R37+0</f>
        <v>30.360198079660201</v>
      </c>
      <c r="T37" s="3" t="s">
        <v>12340</v>
      </c>
      <c r="U37" s="4" t="str">
        <f t="shared" si="29"/>
        <v>47.13530074665279</v>
      </c>
      <c r="V37" s="4">
        <f t="shared" ref="V37:V68" si="39">U37+0</f>
        <v>47.135300746652703</v>
      </c>
      <c r="W37" s="3" t="s">
        <v>12341</v>
      </c>
      <c r="X37" s="4" t="str">
        <f t="shared" si="30"/>
        <v>57.89640776871156</v>
      </c>
      <c r="Y37" s="4">
        <f t="shared" ref="Y37:Y68" si="40">X37+0</f>
        <v>57.896407768711498</v>
      </c>
      <c r="Z37" s="3" t="s">
        <v>12342</v>
      </c>
      <c r="AA37" s="4" t="str">
        <f t="shared" si="31"/>
        <v>32.13942904220041</v>
      </c>
      <c r="AB37" s="4">
        <f t="shared" ref="AB37:AB68" si="41">AA37+0</f>
        <v>32.139429042200398</v>
      </c>
      <c r="AC37" s="3" t="s">
        <v>12343</v>
      </c>
      <c r="AD37" s="4" t="str">
        <f t="shared" si="32"/>
        <v>56.29441472058992</v>
      </c>
      <c r="AE37" s="4">
        <f t="shared" ref="AE37:AE68" si="42">AD37+0</f>
        <v>56.294414720589899</v>
      </c>
      <c r="AF37" s="4">
        <f t="shared" ref="AF37:AF68" si="43">(D37+G37+J37+M37+P37+S37+V37+Y37+AB37+AE37)/10</f>
        <v>38.096650213208896</v>
      </c>
      <c r="AG37">
        <f t="shared" ref="AG37:AG68" si="44">_xlfn.STDEV.S(D37,G37,J37,M37,P37,S37,V37,Y37,AB37,AE37)</f>
        <v>11.755925564918572</v>
      </c>
    </row>
    <row r="38" spans="1:33" x14ac:dyDescent="0.3">
      <c r="A38">
        <f t="shared" ref="A38:A69" si="45">A37+1</f>
        <v>34</v>
      </c>
      <c r="B38" s="3" t="s">
        <v>12344</v>
      </c>
      <c r="C38" s="4" t="str">
        <f t="shared" si="23"/>
        <v>38.9732473021802</v>
      </c>
      <c r="D38" s="4">
        <f t="shared" si="33"/>
        <v>38.973247302180198</v>
      </c>
      <c r="E38" s="3" t="s">
        <v>12345</v>
      </c>
      <c r="F38" s="4" t="str">
        <f t="shared" si="24"/>
        <v>29.66732013498306</v>
      </c>
      <c r="G38" s="4">
        <f t="shared" si="34"/>
        <v>29.667320134983001</v>
      </c>
      <c r="H38" s="3" t="s">
        <v>12346</v>
      </c>
      <c r="I38" s="4" t="str">
        <f t="shared" si="25"/>
        <v>41.40003779193689</v>
      </c>
      <c r="J38" s="4">
        <f t="shared" si="35"/>
        <v>41.400037791936803</v>
      </c>
      <c r="K38" s="3" t="s">
        <v>12347</v>
      </c>
      <c r="L38" s="4" t="str">
        <f t="shared" si="26"/>
        <v>33.379910849149745</v>
      </c>
      <c r="M38" s="4">
        <f t="shared" si="36"/>
        <v>33.379910849149702</v>
      </c>
      <c r="N38" s="3" t="s">
        <v>12348</v>
      </c>
      <c r="O38" s="4" t="str">
        <f t="shared" si="27"/>
        <v>43.124029674457645</v>
      </c>
      <c r="P38" s="4">
        <f t="shared" si="37"/>
        <v>43.124029674457603</v>
      </c>
      <c r="Q38" s="3" t="s">
        <v>12349</v>
      </c>
      <c r="R38" s="4" t="str">
        <f t="shared" si="28"/>
        <v>30.94422309528347</v>
      </c>
      <c r="S38" s="4">
        <f t="shared" si="38"/>
        <v>30.944223095283402</v>
      </c>
      <c r="T38" s="3" t="s">
        <v>12350</v>
      </c>
      <c r="U38" s="4" t="str">
        <f t="shared" si="29"/>
        <v>46.848759249377665</v>
      </c>
      <c r="V38" s="4">
        <f t="shared" si="39"/>
        <v>46.848759249377601</v>
      </c>
      <c r="W38" s="3" t="s">
        <v>12351</v>
      </c>
      <c r="X38" s="4" t="str">
        <f t="shared" si="30"/>
        <v>43.84004344181826</v>
      </c>
      <c r="Y38" s="4">
        <f t="shared" si="40"/>
        <v>43.840043441818203</v>
      </c>
      <c r="Z38" s="3" t="s">
        <v>12352</v>
      </c>
      <c r="AA38" s="4" t="str">
        <f t="shared" si="31"/>
        <v>31.75545501609895</v>
      </c>
      <c r="AB38" s="4">
        <f t="shared" si="41"/>
        <v>31.7554550160989</v>
      </c>
      <c r="AC38" s="3" t="s">
        <v>12353</v>
      </c>
      <c r="AD38" s="4" t="str">
        <f t="shared" si="32"/>
        <v>76.45621396562272</v>
      </c>
      <c r="AE38" s="4">
        <f t="shared" si="42"/>
        <v>76.456213965622695</v>
      </c>
      <c r="AF38" s="4">
        <f t="shared" si="43"/>
        <v>41.638924052090807</v>
      </c>
      <c r="AG38">
        <f t="shared" si="44"/>
        <v>13.65116849837387</v>
      </c>
    </row>
    <row r="39" spans="1:33" x14ac:dyDescent="0.3">
      <c r="A39">
        <f t="shared" si="45"/>
        <v>35</v>
      </c>
      <c r="B39" s="3" t="s">
        <v>12354</v>
      </c>
      <c r="C39" s="4" t="str">
        <f t="shared" si="23"/>
        <v>42.53455075536504</v>
      </c>
      <c r="D39" s="4">
        <f t="shared" si="33"/>
        <v>42.534550755364997</v>
      </c>
      <c r="E39" s="3" t="s">
        <v>12355</v>
      </c>
      <c r="F39" s="4" t="str">
        <f t="shared" si="24"/>
        <v>35.13930398596568</v>
      </c>
      <c r="G39" s="4">
        <f t="shared" si="34"/>
        <v>35.139303985965597</v>
      </c>
      <c r="H39" s="3" t="s">
        <v>12356</v>
      </c>
      <c r="I39" s="4" t="str">
        <f t="shared" si="25"/>
        <v>38.094024012920116</v>
      </c>
      <c r="J39" s="4">
        <f t="shared" si="35"/>
        <v>38.094024012920102</v>
      </c>
      <c r="K39" s="3" t="s">
        <v>12357</v>
      </c>
      <c r="L39" s="4" t="str">
        <f t="shared" si="26"/>
        <v>22.444516469390315</v>
      </c>
      <c r="M39" s="4">
        <f t="shared" si="36"/>
        <v>22.444516469390301</v>
      </c>
      <c r="N39" s="3" t="s">
        <v>12358</v>
      </c>
      <c r="O39" s="4" t="str">
        <f t="shared" si="27"/>
        <v>37.61266201074214</v>
      </c>
      <c r="P39" s="4">
        <f t="shared" si="37"/>
        <v>37.612662010742099</v>
      </c>
      <c r="Q39" s="3" t="s">
        <v>12359</v>
      </c>
      <c r="R39" s="4" t="str">
        <f t="shared" si="28"/>
        <v>30.662132985669775</v>
      </c>
      <c r="S39" s="4">
        <f t="shared" si="38"/>
        <v>30.6621329856697</v>
      </c>
      <c r="T39" s="3" t="s">
        <v>12360</v>
      </c>
      <c r="U39" s="4" t="str">
        <f t="shared" si="29"/>
        <v>50.87458706611703</v>
      </c>
      <c r="V39" s="4">
        <f t="shared" si="39"/>
        <v>50.874587066117002</v>
      </c>
      <c r="W39" s="3" t="s">
        <v>12361</v>
      </c>
      <c r="X39" s="4" t="str">
        <f t="shared" si="30"/>
        <v>48.32502330085477</v>
      </c>
      <c r="Y39" s="4">
        <f t="shared" si="40"/>
        <v>48.325023300854703</v>
      </c>
      <c r="Z39" s="3" t="s">
        <v>12362</v>
      </c>
      <c r="AA39" s="4" t="str">
        <f t="shared" si="31"/>
        <v>31.85204264621371</v>
      </c>
      <c r="AB39" s="4">
        <f t="shared" si="41"/>
        <v>31.8520426462137</v>
      </c>
      <c r="AC39" s="3" t="s">
        <v>12363</v>
      </c>
      <c r="AD39" s="4" t="str">
        <f t="shared" si="32"/>
        <v>80.61977848889623</v>
      </c>
      <c r="AE39" s="4">
        <f t="shared" si="42"/>
        <v>80.619778488896202</v>
      </c>
      <c r="AF39" s="4">
        <f t="shared" si="43"/>
        <v>41.815862172213443</v>
      </c>
      <c r="AG39">
        <f t="shared" si="44"/>
        <v>16.005963884478838</v>
      </c>
    </row>
    <row r="40" spans="1:33" x14ac:dyDescent="0.3">
      <c r="A40">
        <f t="shared" si="45"/>
        <v>36</v>
      </c>
      <c r="B40" s="3" t="s">
        <v>12364</v>
      </c>
      <c r="C40" s="4" t="str">
        <f t="shared" si="23"/>
        <v>53.273098801440526</v>
      </c>
      <c r="D40" s="4">
        <f t="shared" si="33"/>
        <v>53.273098801440497</v>
      </c>
      <c r="E40" s="3" t="s">
        <v>12365</v>
      </c>
      <c r="F40" s="4" t="str">
        <f t="shared" si="24"/>
        <v>36.31299079753866</v>
      </c>
      <c r="G40" s="4">
        <f t="shared" si="34"/>
        <v>36.312990797538603</v>
      </c>
      <c r="H40" s="3" t="s">
        <v>12366</v>
      </c>
      <c r="I40" s="4" t="str">
        <f t="shared" si="25"/>
        <v>42.035336418198625</v>
      </c>
      <c r="J40" s="4">
        <f t="shared" si="35"/>
        <v>42.035336418198597</v>
      </c>
      <c r="K40" s="3" t="s">
        <v>12367</v>
      </c>
      <c r="L40" s="4" t="str">
        <f t="shared" si="26"/>
        <v>29.853115753628305</v>
      </c>
      <c r="M40" s="4">
        <f t="shared" si="36"/>
        <v>29.853115753628298</v>
      </c>
      <c r="N40" s="3" t="s">
        <v>12368</v>
      </c>
      <c r="O40" s="4" t="str">
        <f t="shared" si="27"/>
        <v>32.93939885486656</v>
      </c>
      <c r="P40" s="4">
        <f t="shared" si="37"/>
        <v>32.939398854866504</v>
      </c>
      <c r="Q40" s="3" t="s">
        <v>12369</v>
      </c>
      <c r="R40" s="4" t="str">
        <f t="shared" si="28"/>
        <v>32.417471039521715</v>
      </c>
      <c r="S40" s="4">
        <f t="shared" si="38"/>
        <v>32.417471039521701</v>
      </c>
      <c r="T40" s="3" t="s">
        <v>12370</v>
      </c>
      <c r="U40" s="4" t="str">
        <f t="shared" si="29"/>
        <v>45.748670731271105</v>
      </c>
      <c r="V40" s="4">
        <f t="shared" si="39"/>
        <v>45.748670731271098</v>
      </c>
      <c r="W40" s="3" t="s">
        <v>12371</v>
      </c>
      <c r="X40" s="4" t="str">
        <f t="shared" si="30"/>
        <v>59.615582458271646</v>
      </c>
      <c r="Y40" s="4">
        <f t="shared" si="40"/>
        <v>59.615582458271597</v>
      </c>
      <c r="Z40" s="3" t="s">
        <v>12372</v>
      </c>
      <c r="AA40" s="4" t="str">
        <f t="shared" si="31"/>
        <v>25.517407123118314</v>
      </c>
      <c r="AB40" s="4">
        <f t="shared" si="41"/>
        <v>25.5174071231183</v>
      </c>
      <c r="AC40" s="3" t="s">
        <v>12373</v>
      </c>
      <c r="AD40" s="4" t="str">
        <f t="shared" si="32"/>
        <v>90.66205543482305</v>
      </c>
      <c r="AE40" s="4">
        <f t="shared" si="42"/>
        <v>90.662055434823003</v>
      </c>
      <c r="AF40" s="4">
        <f t="shared" si="43"/>
        <v>44.837512741267815</v>
      </c>
      <c r="AG40">
        <f t="shared" si="44"/>
        <v>19.334512117272531</v>
      </c>
    </row>
    <row r="41" spans="1:33" x14ac:dyDescent="0.3">
      <c r="A41">
        <f t="shared" si="45"/>
        <v>37</v>
      </c>
      <c r="B41" s="3" t="s">
        <v>12374</v>
      </c>
      <c r="C41" s="4" t="str">
        <f t="shared" si="23"/>
        <v>26.58903624701663</v>
      </c>
      <c r="D41" s="4">
        <f t="shared" si="33"/>
        <v>26.589036247016601</v>
      </c>
      <c r="E41" s="3" t="s">
        <v>12375</v>
      </c>
      <c r="F41" s="4" t="str">
        <f t="shared" si="24"/>
        <v>42.83899268145217</v>
      </c>
      <c r="G41" s="4">
        <f t="shared" si="34"/>
        <v>42.838992681452098</v>
      </c>
      <c r="H41" s="3" t="s">
        <v>12376</v>
      </c>
      <c r="I41" s="4" t="str">
        <f t="shared" si="25"/>
        <v>38.46523532652911</v>
      </c>
      <c r="J41" s="4">
        <f t="shared" si="35"/>
        <v>38.465235326529097</v>
      </c>
      <c r="K41" s="3" t="s">
        <v>12377</v>
      </c>
      <c r="L41" s="4" t="str">
        <f t="shared" si="26"/>
        <v>15.529811241734643</v>
      </c>
      <c r="M41" s="4">
        <f t="shared" si="36"/>
        <v>15.529811241734601</v>
      </c>
      <c r="N41" s="3" t="s">
        <v>12378</v>
      </c>
      <c r="O41" s="4" t="str">
        <f t="shared" si="27"/>
        <v>36.42165118563837</v>
      </c>
      <c r="P41" s="4">
        <f t="shared" si="37"/>
        <v>36.421651185638297</v>
      </c>
      <c r="Q41" s="3" t="s">
        <v>12379</v>
      </c>
      <c r="R41" s="4" t="str">
        <f t="shared" si="28"/>
        <v>23.797243566259187</v>
      </c>
      <c r="S41" s="4">
        <f t="shared" si="38"/>
        <v>23.797243566259102</v>
      </c>
      <c r="T41" s="3" t="s">
        <v>12380</v>
      </c>
      <c r="U41" s="4" t="str">
        <f t="shared" si="29"/>
        <v>44.70055727985491</v>
      </c>
      <c r="V41" s="4">
        <f t="shared" si="39"/>
        <v>44.700557279854898</v>
      </c>
      <c r="W41" s="3" t="s">
        <v>12381</v>
      </c>
      <c r="X41" s="4" t="str">
        <f t="shared" si="30"/>
        <v>44.608815088632454</v>
      </c>
      <c r="Y41" s="4">
        <f t="shared" si="40"/>
        <v>44.608815088632397</v>
      </c>
      <c r="Z41" s="3" t="s">
        <v>12382</v>
      </c>
      <c r="AA41" s="4" t="str">
        <f t="shared" si="31"/>
        <v>28.273338201362968</v>
      </c>
      <c r="AB41" s="4">
        <f t="shared" si="41"/>
        <v>28.2733382013629</v>
      </c>
      <c r="AC41" s="3" t="s">
        <v>12383</v>
      </c>
      <c r="AD41" s="4" t="str">
        <f t="shared" si="32"/>
        <v>84.05166949358528</v>
      </c>
      <c r="AE41" s="4">
        <f t="shared" si="42"/>
        <v>84.051669493585194</v>
      </c>
      <c r="AF41" s="4">
        <f t="shared" si="43"/>
        <v>38.527635031206522</v>
      </c>
      <c r="AG41">
        <f t="shared" si="44"/>
        <v>18.750156670001452</v>
      </c>
    </row>
    <row r="42" spans="1:33" x14ac:dyDescent="0.3">
      <c r="A42">
        <f t="shared" si="45"/>
        <v>38</v>
      </c>
      <c r="B42" s="3" t="s">
        <v>12384</v>
      </c>
      <c r="C42" s="4" t="str">
        <f t="shared" si="23"/>
        <v>40.77531619399697</v>
      </c>
      <c r="D42" s="4">
        <f t="shared" si="33"/>
        <v>40.7753161939969</v>
      </c>
      <c r="E42" s="3" t="s">
        <v>12385</v>
      </c>
      <c r="F42" s="4" t="str">
        <f t="shared" si="24"/>
        <v>37.047614057097604</v>
      </c>
      <c r="G42" s="4">
        <f t="shared" si="34"/>
        <v>37.047614057097597</v>
      </c>
      <c r="H42" s="3" t="s">
        <v>12386</v>
      </c>
      <c r="I42" s="4" t="str">
        <f t="shared" si="25"/>
        <v>43.23444808855362</v>
      </c>
      <c r="J42" s="4">
        <f t="shared" si="35"/>
        <v>43.234448088553599</v>
      </c>
      <c r="K42" s="3" t="s">
        <v>12387</v>
      </c>
      <c r="L42" s="4" t="str">
        <f t="shared" si="26"/>
        <v>17.443074240792257</v>
      </c>
      <c r="M42" s="4">
        <f t="shared" si="36"/>
        <v>17.4430742407922</v>
      </c>
      <c r="N42" s="3" t="s">
        <v>12388</v>
      </c>
      <c r="O42" s="4" t="str">
        <f t="shared" si="27"/>
        <v>24.215622577801007</v>
      </c>
      <c r="P42" s="4">
        <f t="shared" si="37"/>
        <v>24.215622577801</v>
      </c>
      <c r="Q42" s="3" t="s">
        <v>12389</v>
      </c>
      <c r="R42" s="4" t="str">
        <f t="shared" si="28"/>
        <v>34.27573681472366</v>
      </c>
      <c r="S42" s="4">
        <f t="shared" si="38"/>
        <v>34.275736814723601</v>
      </c>
      <c r="T42" s="3" t="s">
        <v>12390</v>
      </c>
      <c r="U42" s="4" t="str">
        <f t="shared" si="29"/>
        <v>49.66619447855166</v>
      </c>
      <c r="V42" s="4">
        <f t="shared" si="39"/>
        <v>49.666194478551603</v>
      </c>
      <c r="W42" s="3" t="s">
        <v>12391</v>
      </c>
      <c r="X42" s="4" t="str">
        <f t="shared" si="30"/>
        <v>54.059273658999814</v>
      </c>
      <c r="Y42" s="4">
        <f t="shared" si="40"/>
        <v>54.0592736589998</v>
      </c>
      <c r="Z42" s="3" t="s">
        <v>12392</v>
      </c>
      <c r="AA42" s="4" t="str">
        <f t="shared" si="31"/>
        <v>32.58869689548897</v>
      </c>
      <c r="AB42" s="4">
        <f t="shared" si="41"/>
        <v>32.588696895488901</v>
      </c>
      <c r="AC42" s="3" t="s">
        <v>12393</v>
      </c>
      <c r="AD42" s="4" t="str">
        <f t="shared" si="32"/>
        <v>58.27384058471125</v>
      </c>
      <c r="AE42" s="4">
        <f t="shared" si="42"/>
        <v>58.273840584711202</v>
      </c>
      <c r="AF42" s="4">
        <f t="shared" si="43"/>
        <v>39.157981759071639</v>
      </c>
      <c r="AG42">
        <f t="shared" si="44"/>
        <v>12.838212143955515</v>
      </c>
    </row>
    <row r="43" spans="1:33" x14ac:dyDescent="0.3">
      <c r="A43">
        <f t="shared" si="45"/>
        <v>39</v>
      </c>
      <c r="B43" s="3" t="s">
        <v>12394</v>
      </c>
      <c r="C43" s="4" t="str">
        <f t="shared" si="23"/>
        <v>30.9066821795262</v>
      </c>
      <c r="D43" s="4">
        <f t="shared" si="33"/>
        <v>30.9066821795262</v>
      </c>
      <c r="E43" s="3" t="s">
        <v>12395</v>
      </c>
      <c r="F43" s="4" t="str">
        <f t="shared" si="24"/>
        <v>34.69136040450168</v>
      </c>
      <c r="G43" s="4">
        <f t="shared" si="34"/>
        <v>34.691360404501602</v>
      </c>
      <c r="H43" s="3" t="s">
        <v>12396</v>
      </c>
      <c r="I43" s="4" t="str">
        <f t="shared" si="25"/>
        <v>37.25171992670301</v>
      </c>
      <c r="J43" s="4">
        <f t="shared" si="35"/>
        <v>37.251719926702997</v>
      </c>
      <c r="K43" s="3" t="s">
        <v>12397</v>
      </c>
      <c r="L43" s="4" t="str">
        <f t="shared" si="26"/>
        <v>32.88781434717805</v>
      </c>
      <c r="M43" s="4">
        <f t="shared" si="36"/>
        <v>32.887814347178001</v>
      </c>
      <c r="N43" s="3" t="s">
        <v>12398</v>
      </c>
      <c r="O43" s="4" t="str">
        <f t="shared" si="27"/>
        <v>36.68408995517631</v>
      </c>
      <c r="P43" s="4">
        <f t="shared" si="37"/>
        <v>36.684089955176297</v>
      </c>
      <c r="Q43" s="3" t="s">
        <v>12399</v>
      </c>
      <c r="R43" s="4" t="str">
        <f t="shared" si="28"/>
        <v>38.138022700674114</v>
      </c>
      <c r="S43" s="4">
        <f t="shared" si="38"/>
        <v>38.138022700674099</v>
      </c>
      <c r="T43" s="3" t="s">
        <v>12400</v>
      </c>
      <c r="U43" s="4" t="str">
        <f t="shared" si="29"/>
        <v>38.75084796778782</v>
      </c>
      <c r="V43" s="4">
        <f t="shared" si="39"/>
        <v>38.750847967787799</v>
      </c>
      <c r="W43" s="3" t="s">
        <v>12401</v>
      </c>
      <c r="X43" s="4" t="str">
        <f t="shared" si="30"/>
        <v>51.130427626842945</v>
      </c>
      <c r="Y43" s="4">
        <f t="shared" si="40"/>
        <v>51.130427626842902</v>
      </c>
      <c r="Z43" s="3" t="s">
        <v>12402</v>
      </c>
      <c r="AA43" s="4" t="str">
        <f t="shared" si="31"/>
        <v>36.0636063945817</v>
      </c>
      <c r="AB43" s="4">
        <f t="shared" si="41"/>
        <v>36.063606394581697</v>
      </c>
      <c r="AC43" s="3" t="s">
        <v>12403</v>
      </c>
      <c r="AD43" s="4" t="str">
        <f t="shared" si="32"/>
        <v>71.42673509896608</v>
      </c>
      <c r="AE43" s="4">
        <f t="shared" si="42"/>
        <v>71.426735098966006</v>
      </c>
      <c r="AF43" s="4">
        <f t="shared" si="43"/>
        <v>40.793130660193761</v>
      </c>
      <c r="AG43">
        <f t="shared" si="44"/>
        <v>12.045098779453044</v>
      </c>
    </row>
    <row r="44" spans="1:33" x14ac:dyDescent="0.3">
      <c r="A44">
        <f t="shared" si="45"/>
        <v>40</v>
      </c>
      <c r="B44" s="3" t="s">
        <v>12404</v>
      </c>
      <c r="C44" s="4" t="str">
        <f t="shared" si="23"/>
        <v>30.753425067513454</v>
      </c>
      <c r="D44" s="4">
        <f t="shared" si="33"/>
        <v>30.753425067513401</v>
      </c>
      <c r="E44" s="3" t="s">
        <v>12405</v>
      </c>
      <c r="F44" s="4" t="str">
        <f t="shared" si="24"/>
        <v>45.28777381330192</v>
      </c>
      <c r="G44" s="4">
        <f t="shared" si="34"/>
        <v>45.287773813301897</v>
      </c>
      <c r="H44" s="3" t="s">
        <v>12406</v>
      </c>
      <c r="I44" s="4" t="str">
        <f t="shared" si="25"/>
        <v>40.97476803686398</v>
      </c>
      <c r="J44" s="4">
        <f t="shared" si="35"/>
        <v>40.9747680368639</v>
      </c>
      <c r="K44" s="3" t="s">
        <v>12407</v>
      </c>
      <c r="L44" s="4" t="str">
        <f t="shared" si="26"/>
        <v>18.835692263215357</v>
      </c>
      <c r="M44" s="4">
        <f t="shared" si="36"/>
        <v>18.8356922632153</v>
      </c>
      <c r="N44" s="3" t="s">
        <v>12408</v>
      </c>
      <c r="O44" s="4" t="str">
        <f t="shared" si="27"/>
        <v>33.748135168791926</v>
      </c>
      <c r="P44" s="4">
        <f t="shared" si="37"/>
        <v>33.748135168791897</v>
      </c>
      <c r="Q44" s="3" t="s">
        <v>12409</v>
      </c>
      <c r="R44" s="4" t="str">
        <f t="shared" si="28"/>
        <v>47.726893119746066</v>
      </c>
      <c r="S44" s="4">
        <f t="shared" si="38"/>
        <v>47.726893119746002</v>
      </c>
      <c r="T44" s="3" t="s">
        <v>12410</v>
      </c>
      <c r="U44" s="4" t="str">
        <f t="shared" si="29"/>
        <v>56.486316040333065</v>
      </c>
      <c r="V44" s="4">
        <f t="shared" si="39"/>
        <v>56.486316040333001</v>
      </c>
      <c r="W44" s="3" t="s">
        <v>12411</v>
      </c>
      <c r="X44" s="4" t="str">
        <f t="shared" si="30"/>
        <v>46.82244309603253</v>
      </c>
      <c r="Y44" s="4">
        <f t="shared" si="40"/>
        <v>46.822443096032501</v>
      </c>
      <c r="Z44" s="3" t="s">
        <v>12412</v>
      </c>
      <c r="AA44" s="4" t="str">
        <f t="shared" si="31"/>
        <v>33.26717061488089</v>
      </c>
      <c r="AB44" s="4">
        <f t="shared" si="41"/>
        <v>33.267170614880797</v>
      </c>
      <c r="AC44" s="3" t="s">
        <v>12413</v>
      </c>
      <c r="AD44" s="4" t="str">
        <f t="shared" si="32"/>
        <v>66.96746411172617</v>
      </c>
      <c r="AE44" s="4">
        <f t="shared" si="42"/>
        <v>66.967464111726102</v>
      </c>
      <c r="AF44" s="4">
        <f t="shared" si="43"/>
        <v>42.087008133240474</v>
      </c>
      <c r="AG44">
        <f t="shared" si="44"/>
        <v>13.777969189099611</v>
      </c>
    </row>
    <row r="45" spans="1:33" x14ac:dyDescent="0.3">
      <c r="A45">
        <f t="shared" si="45"/>
        <v>41</v>
      </c>
      <c r="B45" s="3" t="s">
        <v>12414</v>
      </c>
      <c r="C45" s="4" t="str">
        <f t="shared" si="23"/>
        <v>29.834015697635273</v>
      </c>
      <c r="D45" s="4">
        <f t="shared" si="33"/>
        <v>29.834015697635198</v>
      </c>
      <c r="E45" s="3" t="s">
        <v>12415</v>
      </c>
      <c r="F45" s="4" t="str">
        <f t="shared" si="24"/>
        <v>45.06416740196635</v>
      </c>
      <c r="G45" s="4">
        <f t="shared" si="34"/>
        <v>45.064167401966301</v>
      </c>
      <c r="H45" s="3" t="s">
        <v>12416</v>
      </c>
      <c r="I45" s="4" t="str">
        <f t="shared" si="25"/>
        <v>43.76189025088</v>
      </c>
      <c r="J45" s="4">
        <f t="shared" si="35"/>
        <v>43.761890250880001</v>
      </c>
      <c r="K45" s="3" t="s">
        <v>12417</v>
      </c>
      <c r="L45" s="4" t="str">
        <f t="shared" si="26"/>
        <v>17.128332542684646</v>
      </c>
      <c r="M45" s="4">
        <f t="shared" si="36"/>
        <v>17.1283325426846</v>
      </c>
      <c r="N45" s="3" t="s">
        <v>12418</v>
      </c>
      <c r="O45" s="4" t="str">
        <f t="shared" si="27"/>
        <v>28.121540307550212</v>
      </c>
      <c r="P45" s="4">
        <f t="shared" si="37"/>
        <v>28.121540307550202</v>
      </c>
      <c r="Q45" s="3" t="s">
        <v>12419</v>
      </c>
      <c r="R45" s="4" t="str">
        <f t="shared" si="28"/>
        <v>41.102826091898535</v>
      </c>
      <c r="S45" s="4">
        <f t="shared" si="38"/>
        <v>41.1028260918985</v>
      </c>
      <c r="T45" s="3" t="s">
        <v>12420</v>
      </c>
      <c r="U45" s="4" t="str">
        <f t="shared" si="29"/>
        <v>40.17140866744991</v>
      </c>
      <c r="V45" s="4">
        <f t="shared" si="39"/>
        <v>40.171408667449903</v>
      </c>
      <c r="W45" s="3" t="s">
        <v>12421</v>
      </c>
      <c r="X45" s="4" t="str">
        <f t="shared" si="30"/>
        <v>56.675964249209756</v>
      </c>
      <c r="Y45" s="4">
        <f t="shared" si="40"/>
        <v>56.675964249209699</v>
      </c>
      <c r="Z45" s="3" t="s">
        <v>12422</v>
      </c>
      <c r="AA45" s="4" t="str">
        <f t="shared" si="31"/>
        <v>36.175483056277635</v>
      </c>
      <c r="AB45" s="4">
        <f t="shared" si="41"/>
        <v>36.175483056277599</v>
      </c>
      <c r="AC45" s="3" t="s">
        <v>12423</v>
      </c>
      <c r="AD45" s="4" t="str">
        <f t="shared" si="32"/>
        <v>70.0749872118557</v>
      </c>
      <c r="AE45" s="4">
        <f t="shared" si="42"/>
        <v>70.074987211855699</v>
      </c>
      <c r="AF45" s="4">
        <f t="shared" si="43"/>
        <v>40.811061547740771</v>
      </c>
      <c r="AG45">
        <f t="shared" si="44"/>
        <v>14.904297630694556</v>
      </c>
    </row>
    <row r="46" spans="1:33" x14ac:dyDescent="0.3">
      <c r="A46">
        <f t="shared" si="45"/>
        <v>42</v>
      </c>
      <c r="B46" s="3" t="s">
        <v>12424</v>
      </c>
      <c r="C46" s="4" t="str">
        <f t="shared" si="23"/>
        <v>35.46276760597818</v>
      </c>
      <c r="D46" s="4">
        <f t="shared" si="33"/>
        <v>35.462767605978101</v>
      </c>
      <c r="E46" s="3" t="s">
        <v>12425</v>
      </c>
      <c r="F46" s="4" t="str">
        <f t="shared" si="24"/>
        <v>34.78320262164824</v>
      </c>
      <c r="G46" s="4">
        <f t="shared" si="34"/>
        <v>34.783202621648201</v>
      </c>
      <c r="H46" s="3" t="s">
        <v>12426</v>
      </c>
      <c r="I46" s="4" t="str">
        <f t="shared" si="25"/>
        <v>47.37521401980463</v>
      </c>
      <c r="J46" s="4">
        <f t="shared" si="35"/>
        <v>47.375214019804602</v>
      </c>
      <c r="K46" s="3" t="s">
        <v>12427</v>
      </c>
      <c r="L46" s="4" t="str">
        <f t="shared" si="26"/>
        <v>23.176590192009055</v>
      </c>
      <c r="M46" s="4">
        <f t="shared" si="36"/>
        <v>23.176590192009002</v>
      </c>
      <c r="N46" s="3" t="s">
        <v>12428</v>
      </c>
      <c r="O46" s="4" t="str">
        <f t="shared" si="27"/>
        <v>22.125160630998234</v>
      </c>
      <c r="P46" s="4">
        <f t="shared" si="37"/>
        <v>22.125160630998199</v>
      </c>
      <c r="Q46" s="3" t="s">
        <v>12429</v>
      </c>
      <c r="R46" s="4" t="str">
        <f t="shared" si="28"/>
        <v>35.71705681497205</v>
      </c>
      <c r="S46" s="4">
        <f t="shared" si="38"/>
        <v>35.717056814971997</v>
      </c>
      <c r="T46" s="3" t="s">
        <v>12430</v>
      </c>
      <c r="U46" s="4" t="str">
        <f t="shared" si="29"/>
        <v>34.663373226934326</v>
      </c>
      <c r="V46" s="4">
        <f t="shared" si="39"/>
        <v>34.663373226934297</v>
      </c>
      <c r="W46" s="3" t="s">
        <v>12431</v>
      </c>
      <c r="X46" s="4" t="str">
        <f t="shared" si="30"/>
        <v>46.950038261104865</v>
      </c>
      <c r="Y46" s="4">
        <f t="shared" si="40"/>
        <v>46.950038261104801</v>
      </c>
      <c r="Z46" s="3" t="s">
        <v>12432</v>
      </c>
      <c r="AA46" s="4" t="str">
        <f t="shared" si="31"/>
        <v>39.37671346183433</v>
      </c>
      <c r="AB46" s="4">
        <f t="shared" si="41"/>
        <v>39.376713461834299</v>
      </c>
      <c r="AC46" s="3" t="s">
        <v>12433</v>
      </c>
      <c r="AD46" s="4" t="str">
        <f t="shared" si="32"/>
        <v>60.97061706208375</v>
      </c>
      <c r="AE46" s="4">
        <f t="shared" si="42"/>
        <v>60.970617062083697</v>
      </c>
      <c r="AF46" s="4">
        <f t="shared" si="43"/>
        <v>38.060073389736722</v>
      </c>
      <c r="AG46">
        <f t="shared" si="44"/>
        <v>11.558453220096451</v>
      </c>
    </row>
    <row r="47" spans="1:33" x14ac:dyDescent="0.3">
      <c r="A47">
        <f t="shared" si="45"/>
        <v>43</v>
      </c>
      <c r="B47" s="3" t="s">
        <v>12434</v>
      </c>
      <c r="C47" s="4" t="str">
        <f t="shared" ref="C47:C78" si="46">RIGHT(B47,LEN(B47)-4)</f>
        <v>27.22532248828721</v>
      </c>
      <c r="D47" s="4">
        <f t="shared" si="33"/>
        <v>27.225322488287201</v>
      </c>
      <c r="E47" s="3" t="s">
        <v>12435</v>
      </c>
      <c r="F47" s="4" t="str">
        <f t="shared" ref="F47:F78" si="47">RIGHT(E47,LEN(E47)-4)</f>
        <v>45.12015471886353</v>
      </c>
      <c r="G47" s="4">
        <f t="shared" si="34"/>
        <v>45.120154718863503</v>
      </c>
      <c r="H47" s="3" t="s">
        <v>12436</v>
      </c>
      <c r="I47" s="4" t="str">
        <f t="shared" ref="I47:I78" si="48">RIGHT(H47,LEN(H47)-4)</f>
        <v>42.352362149900415</v>
      </c>
      <c r="J47" s="4">
        <f t="shared" si="35"/>
        <v>42.352362149900401</v>
      </c>
      <c r="K47" s="3" t="s">
        <v>12437</v>
      </c>
      <c r="L47" s="4" t="str">
        <f t="shared" ref="L47:L78" si="49">RIGHT(K47,LEN(K47)-4)</f>
        <v>19.36383435847864</v>
      </c>
      <c r="M47" s="4">
        <f t="shared" si="36"/>
        <v>19.363834358478599</v>
      </c>
      <c r="N47" s="3" t="s">
        <v>12438</v>
      </c>
      <c r="O47" s="4" t="str">
        <f t="shared" ref="O47:O78" si="50">RIGHT(N47,LEN(N47)-4)</f>
        <v>32.99184164319094</v>
      </c>
      <c r="P47" s="4">
        <f t="shared" si="37"/>
        <v>32.991841643190902</v>
      </c>
      <c r="Q47" s="3" t="s">
        <v>12439</v>
      </c>
      <c r="R47" s="4" t="str">
        <f t="shared" ref="R47:R78" si="51">RIGHT(Q47,LEN(Q47)-4)</f>
        <v>44.34003986146344</v>
      </c>
      <c r="S47" s="4">
        <f t="shared" si="38"/>
        <v>44.340039861463403</v>
      </c>
      <c r="T47" s="3" t="s">
        <v>12440</v>
      </c>
      <c r="U47" s="4" t="str">
        <f t="shared" ref="U47:U78" si="52">RIGHT(T47,LEN(T47)-4)</f>
        <v>36.716548383580864</v>
      </c>
      <c r="V47" s="4">
        <f t="shared" si="39"/>
        <v>36.7165483835808</v>
      </c>
      <c r="W47" s="3" t="s">
        <v>12441</v>
      </c>
      <c r="X47" s="4" t="str">
        <f t="shared" ref="X47:X78" si="53">RIGHT(W47,LEN(W47)-4)</f>
        <v>70.06866348799562</v>
      </c>
      <c r="Y47" s="4">
        <f t="shared" si="40"/>
        <v>70.068663487995593</v>
      </c>
      <c r="Z47" s="3" t="s">
        <v>12442</v>
      </c>
      <c r="AA47" s="4" t="str">
        <f t="shared" ref="AA47:AA78" si="54">RIGHT(Z47,LEN(Z47)-4)</f>
        <v>28.844115282448236</v>
      </c>
      <c r="AB47" s="4">
        <f t="shared" si="41"/>
        <v>28.8441152824482</v>
      </c>
      <c r="AC47" s="3" t="s">
        <v>12443</v>
      </c>
      <c r="AD47" s="4" t="str">
        <f t="shared" ref="AD47:AD78" si="55">RIGHT(AC47,LEN(AC47)-4)</f>
        <v>66.16918845270776</v>
      </c>
      <c r="AE47" s="4">
        <f t="shared" si="42"/>
        <v>66.169188452707701</v>
      </c>
      <c r="AF47" s="4">
        <f t="shared" si="43"/>
        <v>41.319207082691634</v>
      </c>
      <c r="AG47">
        <f t="shared" si="44"/>
        <v>16.314704454030405</v>
      </c>
    </row>
    <row r="48" spans="1:33" x14ac:dyDescent="0.3">
      <c r="A48">
        <f t="shared" si="45"/>
        <v>44</v>
      </c>
      <c r="B48" s="3" t="s">
        <v>12444</v>
      </c>
      <c r="C48" s="4" t="str">
        <f t="shared" si="46"/>
        <v>31.214181721800646</v>
      </c>
      <c r="D48" s="4">
        <f t="shared" si="33"/>
        <v>31.2141817218006</v>
      </c>
      <c r="E48" s="3" t="s">
        <v>12445</v>
      </c>
      <c r="F48" s="4" t="str">
        <f t="shared" si="47"/>
        <v>41.424360988518046</v>
      </c>
      <c r="G48" s="4">
        <f t="shared" si="34"/>
        <v>41.424360988518004</v>
      </c>
      <c r="H48" s="3" t="s">
        <v>12446</v>
      </c>
      <c r="I48" s="4" t="str">
        <f t="shared" si="48"/>
        <v>42.52953971448261</v>
      </c>
      <c r="J48" s="4">
        <f t="shared" si="35"/>
        <v>42.529539714482603</v>
      </c>
      <c r="K48" s="3" t="s">
        <v>12447</v>
      </c>
      <c r="L48" s="4" t="str">
        <f t="shared" si="49"/>
        <v>27.444790226695243</v>
      </c>
      <c r="M48" s="4">
        <f t="shared" si="36"/>
        <v>27.444790226695201</v>
      </c>
      <c r="N48" s="3" t="s">
        <v>12448</v>
      </c>
      <c r="O48" s="4" t="str">
        <f t="shared" si="50"/>
        <v>33.840797778654924</v>
      </c>
      <c r="P48" s="4">
        <f t="shared" si="37"/>
        <v>33.840797778654903</v>
      </c>
      <c r="Q48" s="3" t="s">
        <v>12449</v>
      </c>
      <c r="R48" s="4" t="str">
        <f t="shared" si="51"/>
        <v>33.6330401662538</v>
      </c>
      <c r="S48" s="4">
        <f t="shared" si="38"/>
        <v>33.633040166253799</v>
      </c>
      <c r="T48" s="3" t="s">
        <v>12450</v>
      </c>
      <c r="U48" s="4" t="str">
        <f t="shared" si="52"/>
        <v>46.03801427645348</v>
      </c>
      <c r="V48" s="4">
        <f t="shared" si="39"/>
        <v>46.038014276453403</v>
      </c>
      <c r="W48" s="3" t="s">
        <v>12451</v>
      </c>
      <c r="X48" s="4" t="str">
        <f t="shared" si="53"/>
        <v>51.26359657346522</v>
      </c>
      <c r="Y48" s="4">
        <f t="shared" si="40"/>
        <v>51.2635965734652</v>
      </c>
      <c r="Z48" s="3" t="s">
        <v>12452</v>
      </c>
      <c r="AA48" s="4" t="str">
        <f t="shared" si="54"/>
        <v>28.46100317130484</v>
      </c>
      <c r="AB48" s="4">
        <f t="shared" si="41"/>
        <v>28.4610031713048</v>
      </c>
      <c r="AC48" s="3" t="s">
        <v>12453</v>
      </c>
      <c r="AD48" s="4" t="str">
        <f t="shared" si="55"/>
        <v>82.02160309042873</v>
      </c>
      <c r="AE48" s="4">
        <f t="shared" si="42"/>
        <v>82.021603090428698</v>
      </c>
      <c r="AF48" s="4">
        <f t="shared" si="43"/>
        <v>41.787092770805721</v>
      </c>
      <c r="AG48">
        <f t="shared" si="44"/>
        <v>16.166075634384931</v>
      </c>
    </row>
    <row r="49" spans="1:33" x14ac:dyDescent="0.3">
      <c r="A49">
        <f t="shared" si="45"/>
        <v>45</v>
      </c>
      <c r="B49" s="3" t="s">
        <v>12454</v>
      </c>
      <c r="C49" s="4" t="str">
        <f t="shared" si="46"/>
        <v>22.919604531500667</v>
      </c>
      <c r="D49" s="4">
        <f t="shared" si="33"/>
        <v>22.9196045315006</v>
      </c>
      <c r="E49" s="3" t="s">
        <v>12455</v>
      </c>
      <c r="F49" s="4" t="str">
        <f t="shared" si="47"/>
        <v>36.65139975528657</v>
      </c>
      <c r="G49" s="4">
        <f t="shared" si="34"/>
        <v>36.651399755286498</v>
      </c>
      <c r="H49" s="3" t="s">
        <v>12456</v>
      </c>
      <c r="I49" s="4" t="str">
        <f t="shared" si="48"/>
        <v>50.03732754023149</v>
      </c>
      <c r="J49" s="4">
        <f t="shared" si="35"/>
        <v>50.037327540231402</v>
      </c>
      <c r="K49" s="3" t="s">
        <v>12457</v>
      </c>
      <c r="L49" s="4" t="str">
        <f t="shared" si="49"/>
        <v>14.847524401305833</v>
      </c>
      <c r="M49" s="4">
        <f t="shared" si="36"/>
        <v>14.847524401305799</v>
      </c>
      <c r="N49" s="3" t="s">
        <v>12458</v>
      </c>
      <c r="O49" s="4" t="str">
        <f t="shared" si="50"/>
        <v>41.33628949059968</v>
      </c>
      <c r="P49" s="4">
        <f t="shared" si="37"/>
        <v>41.336289490599597</v>
      </c>
      <c r="Q49" s="3" t="s">
        <v>12459</v>
      </c>
      <c r="R49" s="4" t="str">
        <f t="shared" si="51"/>
        <v>37.80344656374366</v>
      </c>
      <c r="S49" s="4">
        <f t="shared" si="38"/>
        <v>37.803446563743599</v>
      </c>
      <c r="T49" s="3" t="s">
        <v>12460</v>
      </c>
      <c r="U49" s="4" t="str">
        <f t="shared" si="52"/>
        <v>49.296798179430624</v>
      </c>
      <c r="V49" s="4">
        <f t="shared" si="39"/>
        <v>49.296798179430603</v>
      </c>
      <c r="W49" s="3" t="s">
        <v>12461</v>
      </c>
      <c r="X49" s="4" t="str">
        <f t="shared" si="53"/>
        <v>58.716623404739195</v>
      </c>
      <c r="Y49" s="4">
        <f t="shared" si="40"/>
        <v>58.716623404739103</v>
      </c>
      <c r="Z49" s="3" t="s">
        <v>12462</v>
      </c>
      <c r="AA49" s="4" t="str">
        <f t="shared" si="54"/>
        <v>22.023989481177406</v>
      </c>
      <c r="AB49" s="4">
        <f t="shared" si="41"/>
        <v>22.023989481177399</v>
      </c>
      <c r="AC49" s="3" t="s">
        <v>12463</v>
      </c>
      <c r="AD49" s="4" t="str">
        <f t="shared" si="55"/>
        <v>78.16826230877118</v>
      </c>
      <c r="AE49" s="4">
        <f t="shared" si="42"/>
        <v>78.168262308771105</v>
      </c>
      <c r="AF49" s="4">
        <f t="shared" si="43"/>
        <v>41.18012656567857</v>
      </c>
      <c r="AG49">
        <f t="shared" si="44"/>
        <v>18.990427955071084</v>
      </c>
    </row>
    <row r="50" spans="1:33" x14ac:dyDescent="0.3">
      <c r="A50">
        <f t="shared" si="45"/>
        <v>46</v>
      </c>
      <c r="B50" s="3" t="s">
        <v>12464</v>
      </c>
      <c r="C50" s="4" t="str">
        <f t="shared" si="46"/>
        <v>34.84760387087731</v>
      </c>
      <c r="D50" s="4">
        <f t="shared" si="33"/>
        <v>34.8476038708773</v>
      </c>
      <c r="E50" s="3" t="s">
        <v>12465</v>
      </c>
      <c r="F50" s="4" t="str">
        <f t="shared" si="47"/>
        <v>36.577275888215226</v>
      </c>
      <c r="G50" s="4">
        <f t="shared" si="34"/>
        <v>36.577275888215198</v>
      </c>
      <c r="H50" s="3" t="s">
        <v>12466</v>
      </c>
      <c r="I50" s="4" t="str">
        <f t="shared" si="48"/>
        <v>48.4141702388178</v>
      </c>
      <c r="J50" s="4">
        <f t="shared" si="35"/>
        <v>48.414170238817803</v>
      </c>
      <c r="K50" s="3" t="s">
        <v>12467</v>
      </c>
      <c r="L50" s="4" t="str">
        <f t="shared" si="49"/>
        <v>26.30384542857177</v>
      </c>
      <c r="M50" s="4">
        <f t="shared" si="36"/>
        <v>26.303845428571702</v>
      </c>
      <c r="N50" s="3" t="s">
        <v>12468</v>
      </c>
      <c r="O50" s="4" t="str">
        <f t="shared" si="50"/>
        <v>41.232922441121694</v>
      </c>
      <c r="P50" s="4">
        <f t="shared" si="37"/>
        <v>41.232922441121602</v>
      </c>
      <c r="Q50" s="3" t="s">
        <v>12469</v>
      </c>
      <c r="R50" s="4" t="str">
        <f t="shared" si="51"/>
        <v>31.55915417107932</v>
      </c>
      <c r="S50" s="4">
        <f t="shared" si="38"/>
        <v>31.5591541710793</v>
      </c>
      <c r="T50" s="3" t="s">
        <v>12470</v>
      </c>
      <c r="U50" s="4" t="str">
        <f t="shared" si="52"/>
        <v>39.2834663448964</v>
      </c>
      <c r="V50" s="4">
        <f t="shared" si="39"/>
        <v>39.283466344896397</v>
      </c>
      <c r="W50" s="3" t="s">
        <v>12471</v>
      </c>
      <c r="X50" s="4" t="str">
        <f t="shared" si="53"/>
        <v>48.16407454348059</v>
      </c>
      <c r="Y50" s="4">
        <f t="shared" si="40"/>
        <v>48.164074543480503</v>
      </c>
      <c r="Z50" s="3" t="s">
        <v>12472</v>
      </c>
      <c r="AA50" s="4" t="str">
        <f t="shared" si="54"/>
        <v>22.31175281453158</v>
      </c>
      <c r="AB50" s="4">
        <f t="shared" si="41"/>
        <v>22.311752814531499</v>
      </c>
      <c r="AC50" s="3" t="s">
        <v>12473</v>
      </c>
      <c r="AD50" s="4" t="str">
        <f t="shared" si="55"/>
        <v>78.02641818566376</v>
      </c>
      <c r="AE50" s="4">
        <f t="shared" si="42"/>
        <v>78.026418185663701</v>
      </c>
      <c r="AF50" s="4">
        <f t="shared" si="43"/>
        <v>40.6720683927255</v>
      </c>
      <c r="AG50">
        <f t="shared" si="44"/>
        <v>15.60250854486436</v>
      </c>
    </row>
    <row r="51" spans="1:33" x14ac:dyDescent="0.3">
      <c r="A51">
        <f t="shared" si="45"/>
        <v>47</v>
      </c>
      <c r="B51" s="3" t="s">
        <v>12474</v>
      </c>
      <c r="C51" s="4" t="str">
        <f t="shared" si="46"/>
        <v>26.23036476091007</v>
      </c>
      <c r="D51" s="4">
        <f t="shared" si="33"/>
        <v>26.23036476091</v>
      </c>
      <c r="E51" s="3" t="s">
        <v>12475</v>
      </c>
      <c r="F51" s="4" t="str">
        <f t="shared" si="47"/>
        <v>40.40796486362146</v>
      </c>
      <c r="G51" s="4">
        <f t="shared" si="34"/>
        <v>40.407964863621402</v>
      </c>
      <c r="H51" s="3" t="s">
        <v>12476</v>
      </c>
      <c r="I51" s="4" t="str">
        <f t="shared" si="48"/>
        <v>51.78242504906009</v>
      </c>
      <c r="J51" s="4">
        <f t="shared" si="35"/>
        <v>51.782425049060002</v>
      </c>
      <c r="K51" s="3" t="s">
        <v>12477</v>
      </c>
      <c r="L51" s="4" t="str">
        <f t="shared" si="49"/>
        <v>18.749688394791942</v>
      </c>
      <c r="M51" s="4">
        <f t="shared" si="36"/>
        <v>18.7496883947919</v>
      </c>
      <c r="N51" s="3" t="s">
        <v>12478</v>
      </c>
      <c r="O51" s="4" t="str">
        <f t="shared" si="50"/>
        <v>26.350598447764703</v>
      </c>
      <c r="P51" s="4">
        <f t="shared" si="37"/>
        <v>26.3505984477647</v>
      </c>
      <c r="Q51" s="3" t="s">
        <v>12479</v>
      </c>
      <c r="R51" s="4" t="str">
        <f t="shared" si="51"/>
        <v>39.454568327893945</v>
      </c>
      <c r="S51" s="4">
        <f t="shared" si="38"/>
        <v>39.454568327893902</v>
      </c>
      <c r="T51" s="3" t="s">
        <v>12480</v>
      </c>
      <c r="U51" s="4" t="str">
        <f t="shared" si="52"/>
        <v>45.91131337087257</v>
      </c>
      <c r="V51" s="4">
        <f t="shared" si="39"/>
        <v>45.911313370872499</v>
      </c>
      <c r="W51" s="3" t="s">
        <v>12481</v>
      </c>
      <c r="X51" s="4" t="str">
        <f t="shared" si="53"/>
        <v>37.45143335405683</v>
      </c>
      <c r="Y51" s="4">
        <f t="shared" si="40"/>
        <v>37.451433354056803</v>
      </c>
      <c r="Z51" s="3" t="s">
        <v>12482</v>
      </c>
      <c r="AA51" s="4" t="str">
        <f t="shared" si="54"/>
        <v>29.23579382666268</v>
      </c>
      <c r="AB51" s="4">
        <f t="shared" si="41"/>
        <v>29.235793826662601</v>
      </c>
      <c r="AC51" s="3" t="s">
        <v>12483</v>
      </c>
      <c r="AD51" s="4" t="str">
        <f t="shared" si="55"/>
        <v>69.89098630261128</v>
      </c>
      <c r="AE51" s="4">
        <f t="shared" si="42"/>
        <v>69.890986302611196</v>
      </c>
      <c r="AF51" s="4">
        <f t="shared" si="43"/>
        <v>38.546513669824506</v>
      </c>
      <c r="AG51">
        <f t="shared" si="44"/>
        <v>14.893794461035693</v>
      </c>
    </row>
    <row r="52" spans="1:33" x14ac:dyDescent="0.3">
      <c r="A52">
        <f t="shared" si="45"/>
        <v>48</v>
      </c>
      <c r="B52" s="3" t="s">
        <v>12484</v>
      </c>
      <c r="C52" s="4" t="str">
        <f t="shared" si="46"/>
        <v>30.335571306166884</v>
      </c>
      <c r="D52" s="4">
        <f t="shared" si="33"/>
        <v>30.335571306166798</v>
      </c>
      <c r="E52" s="3" t="s">
        <v>12485</v>
      </c>
      <c r="F52" s="4" t="str">
        <f t="shared" si="47"/>
        <v>38.62382332911303</v>
      </c>
      <c r="G52" s="4">
        <f t="shared" si="34"/>
        <v>38.623823329113002</v>
      </c>
      <c r="H52" s="3" t="s">
        <v>12486</v>
      </c>
      <c r="I52" s="4" t="str">
        <f t="shared" si="48"/>
        <v>36.33990777405471</v>
      </c>
      <c r="J52" s="4">
        <f t="shared" si="35"/>
        <v>36.339907774054701</v>
      </c>
      <c r="K52" s="3" t="s">
        <v>12487</v>
      </c>
      <c r="L52" s="4" t="str">
        <f t="shared" si="49"/>
        <v>25.58665696269407</v>
      </c>
      <c r="M52" s="4">
        <f t="shared" si="36"/>
        <v>25.586656962694001</v>
      </c>
      <c r="N52" s="3" t="s">
        <v>12488</v>
      </c>
      <c r="O52" s="4" t="str">
        <f t="shared" si="50"/>
        <v>28.406119596726445</v>
      </c>
      <c r="P52" s="4">
        <f t="shared" si="37"/>
        <v>28.406119596726398</v>
      </c>
      <c r="Q52" s="3" t="s">
        <v>12489</v>
      </c>
      <c r="R52" s="4" t="str">
        <f t="shared" si="51"/>
        <v>27.831693665219866</v>
      </c>
      <c r="S52" s="4">
        <f t="shared" si="38"/>
        <v>27.831693665219799</v>
      </c>
      <c r="T52" s="3" t="s">
        <v>12490</v>
      </c>
      <c r="U52" s="4" t="str">
        <f t="shared" si="52"/>
        <v>41.95992832391947</v>
      </c>
      <c r="V52" s="4">
        <f t="shared" si="39"/>
        <v>41.959928323919399</v>
      </c>
      <c r="W52" s="3" t="s">
        <v>12491</v>
      </c>
      <c r="X52" s="4" t="str">
        <f t="shared" si="53"/>
        <v>49.14181739127327</v>
      </c>
      <c r="Y52" s="4">
        <f t="shared" si="40"/>
        <v>49.1418173912732</v>
      </c>
      <c r="Z52" s="3" t="s">
        <v>12492</v>
      </c>
      <c r="AA52" s="4" t="str">
        <f t="shared" si="54"/>
        <v>21.532131262705132</v>
      </c>
      <c r="AB52" s="4">
        <f t="shared" si="41"/>
        <v>21.5321312627051</v>
      </c>
      <c r="AC52" s="3" t="s">
        <v>12493</v>
      </c>
      <c r="AD52" s="4" t="str">
        <f t="shared" si="55"/>
        <v>49.119541868284486</v>
      </c>
      <c r="AE52" s="4">
        <f t="shared" si="42"/>
        <v>49.119541868284401</v>
      </c>
      <c r="AF52" s="4">
        <f t="shared" si="43"/>
        <v>34.887719148015677</v>
      </c>
      <c r="AG52">
        <f t="shared" si="44"/>
        <v>9.7137344199025968</v>
      </c>
    </row>
    <row r="53" spans="1:33" x14ac:dyDescent="0.3">
      <c r="A53">
        <f t="shared" si="45"/>
        <v>49</v>
      </c>
      <c r="B53" s="3" t="s">
        <v>12494</v>
      </c>
      <c r="C53" s="4" t="str">
        <f t="shared" si="46"/>
        <v>37.59196504673971</v>
      </c>
      <c r="D53" s="4">
        <f t="shared" si="33"/>
        <v>37.591965046739702</v>
      </c>
      <c r="E53" s="3" t="s">
        <v>12495</v>
      </c>
      <c r="F53" s="4" t="str">
        <f t="shared" si="47"/>
        <v>37.26183550644156</v>
      </c>
      <c r="G53" s="4">
        <f t="shared" si="34"/>
        <v>37.2618355064415</v>
      </c>
      <c r="H53" s="3" t="s">
        <v>12496</v>
      </c>
      <c r="I53" s="4" t="str">
        <f t="shared" si="48"/>
        <v>42.432129277780504</v>
      </c>
      <c r="J53" s="4">
        <f t="shared" si="35"/>
        <v>42.432129277780497</v>
      </c>
      <c r="K53" s="3" t="s">
        <v>12497</v>
      </c>
      <c r="L53" s="4" t="str">
        <f t="shared" si="49"/>
        <v>14.635775437090327</v>
      </c>
      <c r="M53" s="4">
        <f t="shared" si="36"/>
        <v>14.635775437090301</v>
      </c>
      <c r="N53" s="3" t="s">
        <v>12498</v>
      </c>
      <c r="O53" s="4" t="str">
        <f t="shared" si="50"/>
        <v>24.774061268642306</v>
      </c>
      <c r="P53" s="4">
        <f t="shared" si="37"/>
        <v>24.774061268642299</v>
      </c>
      <c r="Q53" s="3" t="s">
        <v>12499</v>
      </c>
      <c r="R53" s="4" t="str">
        <f t="shared" si="51"/>
        <v>44.765440913792986</v>
      </c>
      <c r="S53" s="4">
        <f t="shared" si="38"/>
        <v>44.765440913792901</v>
      </c>
      <c r="T53" s="3" t="s">
        <v>12500</v>
      </c>
      <c r="U53" s="4" t="str">
        <f t="shared" si="52"/>
        <v>49.4678555178114</v>
      </c>
      <c r="V53" s="4">
        <f t="shared" si="39"/>
        <v>49.467855517811401</v>
      </c>
      <c r="W53" s="3" t="s">
        <v>12501</v>
      </c>
      <c r="X53" s="4" t="str">
        <f t="shared" si="53"/>
        <v>46.03857171618481</v>
      </c>
      <c r="Y53" s="4">
        <f t="shared" si="40"/>
        <v>46.038571716184798</v>
      </c>
      <c r="Z53" s="3" t="s">
        <v>12502</v>
      </c>
      <c r="AA53" s="4" t="str">
        <f t="shared" si="54"/>
        <v>33.24904803886861</v>
      </c>
      <c r="AB53" s="4">
        <f t="shared" si="41"/>
        <v>33.249048038868601</v>
      </c>
      <c r="AC53" s="3" t="s">
        <v>12503</v>
      </c>
      <c r="AD53" s="4" t="str">
        <f t="shared" si="55"/>
        <v>52.2838943498831</v>
      </c>
      <c r="AE53" s="4">
        <f t="shared" si="42"/>
        <v>52.283894349883099</v>
      </c>
      <c r="AF53" s="4">
        <f t="shared" si="43"/>
        <v>38.250057707323506</v>
      </c>
      <c r="AG53">
        <f t="shared" si="44"/>
        <v>11.590441579003537</v>
      </c>
    </row>
    <row r="54" spans="1:33" x14ac:dyDescent="0.3">
      <c r="A54">
        <f t="shared" si="45"/>
        <v>50</v>
      </c>
      <c r="B54" s="3" t="s">
        <v>12504</v>
      </c>
      <c r="C54" s="4" t="str">
        <f t="shared" si="46"/>
        <v>43.73335208997365</v>
      </c>
      <c r="D54" s="4">
        <f t="shared" si="33"/>
        <v>43.7333520899736</v>
      </c>
      <c r="E54" s="3" t="s">
        <v>12505</v>
      </c>
      <c r="F54" s="4" t="str">
        <f t="shared" si="47"/>
        <v>31.0780263666403</v>
      </c>
      <c r="G54" s="4">
        <f t="shared" si="34"/>
        <v>31.078026366640302</v>
      </c>
      <c r="H54" s="3" t="s">
        <v>12506</v>
      </c>
      <c r="I54" s="4" t="str">
        <f t="shared" si="48"/>
        <v>51.152064426157956</v>
      </c>
      <c r="J54" s="4">
        <f t="shared" si="35"/>
        <v>51.152064426157899</v>
      </c>
      <c r="K54" s="3" t="s">
        <v>12507</v>
      </c>
      <c r="L54" s="4" t="str">
        <f t="shared" si="49"/>
        <v>16.12170894479798</v>
      </c>
      <c r="M54" s="4">
        <f t="shared" si="36"/>
        <v>16.121708944797899</v>
      </c>
      <c r="N54" s="3" t="s">
        <v>12508</v>
      </c>
      <c r="O54" s="4" t="str">
        <f t="shared" si="50"/>
        <v>26.260691440303855</v>
      </c>
      <c r="P54" s="4">
        <f t="shared" si="37"/>
        <v>26.260691440303798</v>
      </c>
      <c r="Q54" s="3" t="s">
        <v>12509</v>
      </c>
      <c r="R54" s="4" t="str">
        <f t="shared" si="51"/>
        <v>33.75686892460539</v>
      </c>
      <c r="S54" s="4">
        <f t="shared" si="38"/>
        <v>33.7568689246053</v>
      </c>
      <c r="T54" s="3" t="s">
        <v>12510</v>
      </c>
      <c r="U54" s="4" t="str">
        <f t="shared" si="52"/>
        <v>34.95148647541329</v>
      </c>
      <c r="V54" s="4">
        <f t="shared" si="39"/>
        <v>34.951486475413198</v>
      </c>
      <c r="W54" s="3" t="s">
        <v>12511</v>
      </c>
      <c r="X54" s="4" t="str">
        <f t="shared" si="53"/>
        <v>45.76608530389883</v>
      </c>
      <c r="Y54" s="4">
        <f t="shared" si="40"/>
        <v>45.766085303898798</v>
      </c>
      <c r="Z54" s="3" t="s">
        <v>12512</v>
      </c>
      <c r="AA54" s="4" t="str">
        <f t="shared" si="54"/>
        <v>27.42964759727581</v>
      </c>
      <c r="AB54" s="4">
        <f t="shared" si="41"/>
        <v>27.4296475972758</v>
      </c>
      <c r="AC54" s="3" t="s">
        <v>12513</v>
      </c>
      <c r="AD54" s="4" t="str">
        <f t="shared" si="55"/>
        <v>75.02059156440166</v>
      </c>
      <c r="AE54" s="4">
        <f t="shared" si="42"/>
        <v>75.020591564401599</v>
      </c>
      <c r="AF54" s="4">
        <f t="shared" si="43"/>
        <v>38.527052313346815</v>
      </c>
      <c r="AG54">
        <f t="shared" si="44"/>
        <v>16.456411158843622</v>
      </c>
    </row>
    <row r="55" spans="1:33" x14ac:dyDescent="0.3">
      <c r="A55">
        <f t="shared" si="45"/>
        <v>51</v>
      </c>
      <c r="B55" s="3" t="s">
        <v>12514</v>
      </c>
      <c r="C55" s="4" t="str">
        <f t="shared" si="46"/>
        <v>32.01212376443071</v>
      </c>
      <c r="D55" s="4">
        <f t="shared" si="33"/>
        <v>32.012123764430697</v>
      </c>
      <c r="E55" s="3" t="s">
        <v>12515</v>
      </c>
      <c r="F55" s="4" t="str">
        <f t="shared" si="47"/>
        <v>41.85632312006568</v>
      </c>
      <c r="G55" s="4">
        <f t="shared" si="34"/>
        <v>41.856323120065603</v>
      </c>
      <c r="H55" s="3" t="s">
        <v>12516</v>
      </c>
      <c r="I55" s="4" t="str">
        <f t="shared" si="48"/>
        <v>53.64942658504011</v>
      </c>
      <c r="J55" s="4">
        <f t="shared" si="35"/>
        <v>53.649426585040104</v>
      </c>
      <c r="K55" s="3" t="s">
        <v>12517</v>
      </c>
      <c r="L55" s="4" t="str">
        <f t="shared" si="49"/>
        <v>13.754546441225992</v>
      </c>
      <c r="M55" s="4">
        <f t="shared" si="36"/>
        <v>13.7545464412259</v>
      </c>
      <c r="N55" s="3" t="s">
        <v>12518</v>
      </c>
      <c r="O55" s="4" t="str">
        <f t="shared" si="50"/>
        <v>30.86644674770244</v>
      </c>
      <c r="P55" s="4">
        <f t="shared" si="37"/>
        <v>30.866446747702401</v>
      </c>
      <c r="Q55" s="3" t="s">
        <v>12519</v>
      </c>
      <c r="R55" s="4" t="str">
        <f t="shared" si="51"/>
        <v>27.561520575119932</v>
      </c>
      <c r="S55" s="4">
        <f t="shared" si="38"/>
        <v>27.5615205751199</v>
      </c>
      <c r="T55" s="3" t="s">
        <v>12520</v>
      </c>
      <c r="U55" s="4" t="str">
        <f t="shared" si="52"/>
        <v>35.35426501093393</v>
      </c>
      <c r="V55" s="4">
        <f t="shared" si="39"/>
        <v>35.354265010933901</v>
      </c>
      <c r="W55" s="3" t="s">
        <v>12521</v>
      </c>
      <c r="X55" s="4" t="str">
        <f t="shared" si="53"/>
        <v>65.0012337053727</v>
      </c>
      <c r="Y55" s="4">
        <f t="shared" si="40"/>
        <v>65.001233705372698</v>
      </c>
      <c r="Z55" s="3" t="s">
        <v>12522</v>
      </c>
      <c r="AA55" s="4" t="str">
        <f t="shared" si="54"/>
        <v>25.444262524292533</v>
      </c>
      <c r="AB55" s="4">
        <f t="shared" si="41"/>
        <v>25.444262524292501</v>
      </c>
      <c r="AC55" s="3" t="s">
        <v>12523</v>
      </c>
      <c r="AD55" s="4" t="str">
        <f t="shared" si="55"/>
        <v>56.60273319773968</v>
      </c>
      <c r="AE55" s="4">
        <f t="shared" si="42"/>
        <v>56.602733197739603</v>
      </c>
      <c r="AF55" s="4">
        <f t="shared" si="43"/>
        <v>38.210288167192338</v>
      </c>
      <c r="AG55">
        <f t="shared" si="44"/>
        <v>15.925711026632259</v>
      </c>
    </row>
    <row r="56" spans="1:33" x14ac:dyDescent="0.3">
      <c r="A56">
        <f t="shared" si="45"/>
        <v>52</v>
      </c>
      <c r="B56" s="3" t="s">
        <v>12524</v>
      </c>
      <c r="C56" s="4" t="str">
        <f t="shared" si="46"/>
        <v>34.48746076379853</v>
      </c>
      <c r="D56" s="4">
        <f t="shared" si="33"/>
        <v>34.487460763798502</v>
      </c>
      <c r="E56" s="3" t="s">
        <v>12525</v>
      </c>
      <c r="F56" s="4" t="str">
        <f t="shared" si="47"/>
        <v>49.409639878856375</v>
      </c>
      <c r="G56" s="4">
        <f t="shared" si="34"/>
        <v>49.409639878856296</v>
      </c>
      <c r="H56" s="3" t="s">
        <v>12526</v>
      </c>
      <c r="I56" s="4" t="str">
        <f t="shared" si="48"/>
        <v>46.51787725998043</v>
      </c>
      <c r="J56" s="4">
        <f t="shared" si="35"/>
        <v>46.517877259980402</v>
      </c>
      <c r="K56" s="3" t="s">
        <v>12527</v>
      </c>
      <c r="L56" s="4" t="str">
        <f t="shared" si="49"/>
        <v>20.523288223838357</v>
      </c>
      <c r="M56" s="4">
        <f t="shared" si="36"/>
        <v>20.5232882238383</v>
      </c>
      <c r="N56" s="3" t="s">
        <v>12528</v>
      </c>
      <c r="O56" s="4" t="str">
        <f t="shared" si="50"/>
        <v>33.68267402987292</v>
      </c>
      <c r="P56" s="4">
        <f t="shared" si="37"/>
        <v>33.682674029872899</v>
      </c>
      <c r="Q56" s="3" t="s">
        <v>12529</v>
      </c>
      <c r="R56" s="4" t="str">
        <f t="shared" si="51"/>
        <v>22.663999546862165</v>
      </c>
      <c r="S56" s="4">
        <f t="shared" si="38"/>
        <v>22.663999546862101</v>
      </c>
      <c r="T56" s="3" t="s">
        <v>12530</v>
      </c>
      <c r="U56" s="4" t="str">
        <f t="shared" si="52"/>
        <v>42.978992145040664</v>
      </c>
      <c r="V56" s="4">
        <f t="shared" si="39"/>
        <v>42.9789921450406</v>
      </c>
      <c r="W56" s="3" t="s">
        <v>12531</v>
      </c>
      <c r="X56" s="4" t="str">
        <f t="shared" si="53"/>
        <v>34.810663586558015</v>
      </c>
      <c r="Y56" s="4">
        <f t="shared" si="40"/>
        <v>34.810663586558</v>
      </c>
      <c r="Z56" s="3" t="s">
        <v>12532</v>
      </c>
      <c r="AA56" s="4" t="str">
        <f t="shared" si="54"/>
        <v>35.80134000930828</v>
      </c>
      <c r="AB56" s="4">
        <f t="shared" si="41"/>
        <v>35.801340009308198</v>
      </c>
      <c r="AC56" s="3" t="s">
        <v>12533</v>
      </c>
      <c r="AD56" s="4" t="str">
        <f t="shared" si="55"/>
        <v>59.00007013416979</v>
      </c>
      <c r="AE56" s="4">
        <f t="shared" si="42"/>
        <v>59.000070134169697</v>
      </c>
      <c r="AF56" s="4">
        <f t="shared" si="43"/>
        <v>37.9876005578285</v>
      </c>
      <c r="AG56">
        <f t="shared" si="44"/>
        <v>11.80930639828266</v>
      </c>
    </row>
    <row r="57" spans="1:33" x14ac:dyDescent="0.3">
      <c r="A57">
        <f t="shared" si="45"/>
        <v>53</v>
      </c>
      <c r="B57" s="3" t="s">
        <v>12534</v>
      </c>
      <c r="C57" s="4" t="str">
        <f t="shared" si="46"/>
        <v>36.84621896562158</v>
      </c>
      <c r="D57" s="4">
        <f t="shared" si="33"/>
        <v>36.846218965621503</v>
      </c>
      <c r="E57" s="3" t="s">
        <v>12535</v>
      </c>
      <c r="F57" s="4" t="str">
        <f t="shared" si="47"/>
        <v>57.955125295005374</v>
      </c>
      <c r="G57" s="4">
        <f t="shared" si="34"/>
        <v>57.955125295005303</v>
      </c>
      <c r="H57" s="3" t="s">
        <v>12536</v>
      </c>
      <c r="I57" s="4" t="str">
        <f t="shared" si="48"/>
        <v>29.406167370126855</v>
      </c>
      <c r="J57" s="4">
        <f t="shared" si="35"/>
        <v>29.406167370126798</v>
      </c>
      <c r="K57" s="3" t="s">
        <v>12537</v>
      </c>
      <c r="L57" s="4" t="str">
        <f t="shared" si="49"/>
        <v>24.31844052600177</v>
      </c>
      <c r="M57" s="4">
        <f t="shared" si="36"/>
        <v>24.318440526001702</v>
      </c>
      <c r="N57" s="3" t="s">
        <v>12538</v>
      </c>
      <c r="O57" s="4" t="str">
        <f t="shared" si="50"/>
        <v>29.67679845453505</v>
      </c>
      <c r="P57" s="4">
        <f t="shared" si="37"/>
        <v>29.676798454535</v>
      </c>
      <c r="Q57" s="3" t="s">
        <v>12539</v>
      </c>
      <c r="R57" s="4" t="str">
        <f t="shared" si="51"/>
        <v>26.362667436952158</v>
      </c>
      <c r="S57" s="4">
        <f t="shared" si="38"/>
        <v>26.362667436952101</v>
      </c>
      <c r="T57" s="3" t="s">
        <v>12540</v>
      </c>
      <c r="U57" s="4" t="str">
        <f t="shared" si="52"/>
        <v>29.354548228652952</v>
      </c>
      <c r="V57" s="4">
        <f t="shared" si="39"/>
        <v>29.354548228652899</v>
      </c>
      <c r="W57" s="3" t="s">
        <v>12541</v>
      </c>
      <c r="X57" s="4" t="str">
        <f t="shared" si="53"/>
        <v>35.44460271901628</v>
      </c>
      <c r="Y57" s="4">
        <f t="shared" si="40"/>
        <v>35.444602719016203</v>
      </c>
      <c r="Z57" s="3" t="s">
        <v>12542</v>
      </c>
      <c r="AA57" s="4" t="str">
        <f t="shared" si="54"/>
        <v>29.856462684201666</v>
      </c>
      <c r="AB57" s="4">
        <f t="shared" si="41"/>
        <v>29.856462684201599</v>
      </c>
      <c r="AC57" s="3" t="s">
        <v>12543</v>
      </c>
      <c r="AD57" s="4" t="str">
        <f t="shared" si="55"/>
        <v>60.40971654520585</v>
      </c>
      <c r="AE57" s="4">
        <f t="shared" si="42"/>
        <v>60.409716545205796</v>
      </c>
      <c r="AF57" s="4">
        <f t="shared" si="43"/>
        <v>35.963074822531887</v>
      </c>
      <c r="AG57">
        <f t="shared" si="44"/>
        <v>12.795729772655802</v>
      </c>
    </row>
    <row r="58" spans="1:33" x14ac:dyDescent="0.3">
      <c r="A58">
        <f t="shared" si="45"/>
        <v>54</v>
      </c>
      <c r="B58" s="3" t="s">
        <v>12544</v>
      </c>
      <c r="C58" s="4" t="str">
        <f t="shared" si="46"/>
        <v>24.0392970851506</v>
      </c>
      <c r="D58" s="4">
        <f t="shared" si="33"/>
        <v>24.039297085150601</v>
      </c>
      <c r="E58" s="3" t="s">
        <v>12545</v>
      </c>
      <c r="F58" s="4" t="str">
        <f t="shared" si="47"/>
        <v>45.05467733358067</v>
      </c>
      <c r="G58" s="4">
        <f t="shared" si="34"/>
        <v>45.054677333580599</v>
      </c>
      <c r="H58" s="3" t="s">
        <v>12546</v>
      </c>
      <c r="I58" s="4" t="str">
        <f t="shared" si="48"/>
        <v>38.170592624484485</v>
      </c>
      <c r="J58" s="4">
        <f t="shared" si="35"/>
        <v>38.170592624484399</v>
      </c>
      <c r="K58" s="3" t="s">
        <v>12547</v>
      </c>
      <c r="L58" s="4" t="str">
        <f t="shared" si="49"/>
        <v>25.47904320843937</v>
      </c>
      <c r="M58" s="4">
        <f t="shared" si="36"/>
        <v>25.4790432084393</v>
      </c>
      <c r="N58" s="3" t="s">
        <v>12548</v>
      </c>
      <c r="O58" s="4" t="str">
        <f t="shared" si="50"/>
        <v>31.56933976679615</v>
      </c>
      <c r="P58" s="4">
        <f t="shared" si="37"/>
        <v>31.569339766796102</v>
      </c>
      <c r="Q58" s="3" t="s">
        <v>12549</v>
      </c>
      <c r="R58" s="4" t="str">
        <f t="shared" si="51"/>
        <v>25.84585120030557</v>
      </c>
      <c r="S58" s="4">
        <f t="shared" si="38"/>
        <v>25.8458512003055</v>
      </c>
      <c r="T58" s="3" t="s">
        <v>12550</v>
      </c>
      <c r="U58" s="4" t="str">
        <f t="shared" si="52"/>
        <v>43.70157686322057</v>
      </c>
      <c r="V58" s="4">
        <f t="shared" si="39"/>
        <v>43.701576863220502</v>
      </c>
      <c r="W58" s="3" t="s">
        <v>12551</v>
      </c>
      <c r="X58" s="4" t="str">
        <f t="shared" si="53"/>
        <v>46.421528450532</v>
      </c>
      <c r="Y58" s="4">
        <f t="shared" si="40"/>
        <v>46.421528450532001</v>
      </c>
      <c r="Z58" s="3" t="s">
        <v>12552</v>
      </c>
      <c r="AA58" s="4" t="str">
        <f t="shared" si="54"/>
        <v>23.05710693029248</v>
      </c>
      <c r="AB58" s="4">
        <f t="shared" si="41"/>
        <v>23.057106930292399</v>
      </c>
      <c r="AC58" s="3" t="s">
        <v>12553</v>
      </c>
      <c r="AD58" s="4" t="str">
        <f t="shared" si="55"/>
        <v>64.45032412740976</v>
      </c>
      <c r="AE58" s="4">
        <f t="shared" si="42"/>
        <v>64.450324127409701</v>
      </c>
      <c r="AF58" s="4">
        <f t="shared" si="43"/>
        <v>36.778933759021115</v>
      </c>
      <c r="AG58">
        <f t="shared" si="44"/>
        <v>13.341579430557179</v>
      </c>
    </row>
    <row r="59" spans="1:33" x14ac:dyDescent="0.3">
      <c r="A59">
        <f t="shared" si="45"/>
        <v>55</v>
      </c>
      <c r="B59" s="3" t="s">
        <v>12554</v>
      </c>
      <c r="C59" s="4" t="str">
        <f t="shared" si="46"/>
        <v>41.27673133105145</v>
      </c>
      <c r="D59" s="4">
        <f t="shared" si="33"/>
        <v>41.276731331051401</v>
      </c>
      <c r="E59" s="3" t="s">
        <v>12555</v>
      </c>
      <c r="F59" s="4" t="str">
        <f t="shared" si="47"/>
        <v>42.92744433107838</v>
      </c>
      <c r="G59" s="4">
        <f t="shared" si="34"/>
        <v>42.927444331078298</v>
      </c>
      <c r="H59" s="3" t="s">
        <v>12556</v>
      </c>
      <c r="I59" s="4" t="str">
        <f t="shared" si="48"/>
        <v>41.748907021238786</v>
      </c>
      <c r="J59" s="4">
        <f t="shared" si="35"/>
        <v>41.748907021238701</v>
      </c>
      <c r="K59" s="3" t="s">
        <v>12557</v>
      </c>
      <c r="L59" s="4" t="str">
        <f t="shared" si="49"/>
        <v>16.991384636396514</v>
      </c>
      <c r="M59" s="4">
        <f t="shared" si="36"/>
        <v>16.9913846363965</v>
      </c>
      <c r="N59" s="3" t="s">
        <v>12558</v>
      </c>
      <c r="O59" s="4" t="str">
        <f t="shared" si="50"/>
        <v>25.198929164621596</v>
      </c>
      <c r="P59" s="4">
        <f t="shared" si="37"/>
        <v>25.1989291646215</v>
      </c>
      <c r="Q59" s="3" t="s">
        <v>12559</v>
      </c>
      <c r="R59" s="4" t="str">
        <f t="shared" si="51"/>
        <v>20.747386760315237</v>
      </c>
      <c r="S59" s="4">
        <f t="shared" si="38"/>
        <v>20.747386760315202</v>
      </c>
      <c r="T59" s="3" t="s">
        <v>12560</v>
      </c>
      <c r="U59" s="4" t="str">
        <f t="shared" si="52"/>
        <v>34.88736523201102</v>
      </c>
      <c r="V59" s="4">
        <f t="shared" si="39"/>
        <v>34.887365232011</v>
      </c>
      <c r="W59" s="3" t="s">
        <v>12561</v>
      </c>
      <c r="X59" s="4" t="str">
        <f t="shared" si="53"/>
        <v>43.802852667790425</v>
      </c>
      <c r="Y59" s="4">
        <f t="shared" si="40"/>
        <v>43.802852667790397</v>
      </c>
      <c r="Z59" s="3" t="s">
        <v>12562</v>
      </c>
      <c r="AA59" s="4" t="str">
        <f t="shared" si="54"/>
        <v>24.051646596011217</v>
      </c>
      <c r="AB59" s="4">
        <f t="shared" si="41"/>
        <v>24.051646596011199</v>
      </c>
      <c r="AC59" s="3" t="s">
        <v>12563</v>
      </c>
      <c r="AD59" s="4" t="str">
        <f t="shared" si="55"/>
        <v>72.02736590687337</v>
      </c>
      <c r="AE59" s="4">
        <f t="shared" si="42"/>
        <v>72.0273659068733</v>
      </c>
      <c r="AF59" s="4">
        <f t="shared" si="43"/>
        <v>36.36600136473875</v>
      </c>
      <c r="AG59">
        <f t="shared" si="44"/>
        <v>16.059034319443079</v>
      </c>
    </row>
    <row r="60" spans="1:33" x14ac:dyDescent="0.3">
      <c r="A60">
        <f t="shared" si="45"/>
        <v>56</v>
      </c>
      <c r="B60" s="3" t="s">
        <v>12564</v>
      </c>
      <c r="C60" s="4" t="str">
        <f t="shared" si="46"/>
        <v>35.81291053520862</v>
      </c>
      <c r="D60" s="4">
        <f t="shared" si="33"/>
        <v>35.812910535208601</v>
      </c>
      <c r="E60" s="3" t="s">
        <v>12565</v>
      </c>
      <c r="F60" s="4" t="str">
        <f t="shared" si="47"/>
        <v>45.718538547817204</v>
      </c>
      <c r="G60" s="4">
        <f t="shared" si="34"/>
        <v>45.718538547817197</v>
      </c>
      <c r="H60" s="3" t="s">
        <v>12566</v>
      </c>
      <c r="I60" s="4" t="str">
        <f t="shared" si="48"/>
        <v>51.80233299153993</v>
      </c>
      <c r="J60" s="4">
        <f t="shared" si="35"/>
        <v>51.802332991539899</v>
      </c>
      <c r="K60" s="3" t="s">
        <v>12567</v>
      </c>
      <c r="L60" s="4" t="str">
        <f t="shared" si="49"/>
        <v>14.328134536314966</v>
      </c>
      <c r="M60" s="4">
        <f t="shared" si="36"/>
        <v>14.3281345363149</v>
      </c>
      <c r="N60" s="3" t="s">
        <v>12568</v>
      </c>
      <c r="O60" s="4" t="str">
        <f t="shared" si="50"/>
        <v>30.431902803056328</v>
      </c>
      <c r="P60" s="4">
        <f t="shared" si="37"/>
        <v>30.4319028030563</v>
      </c>
      <c r="Q60" s="3" t="s">
        <v>12569</v>
      </c>
      <c r="R60" s="4" t="str">
        <f t="shared" si="51"/>
        <v>20.634199200354676</v>
      </c>
      <c r="S60" s="4">
        <f t="shared" si="38"/>
        <v>20.634199200354601</v>
      </c>
      <c r="T60" s="3" t="s">
        <v>12570</v>
      </c>
      <c r="U60" s="4" t="str">
        <f t="shared" si="52"/>
        <v>36.89874704094488</v>
      </c>
      <c r="V60" s="4">
        <f t="shared" si="39"/>
        <v>36.898747040944798</v>
      </c>
      <c r="W60" s="3" t="s">
        <v>12571</v>
      </c>
      <c r="X60" s="4" t="str">
        <f t="shared" si="53"/>
        <v>46.63655721257541</v>
      </c>
      <c r="Y60" s="4">
        <f t="shared" si="40"/>
        <v>46.636557212575397</v>
      </c>
      <c r="Z60" s="3" t="s">
        <v>12572</v>
      </c>
      <c r="AA60" s="4" t="str">
        <f t="shared" si="54"/>
        <v>29.57286075742141</v>
      </c>
      <c r="AB60" s="4">
        <f t="shared" si="41"/>
        <v>29.572860757421399</v>
      </c>
      <c r="AC60" s="3" t="s">
        <v>12573</v>
      </c>
      <c r="AD60" s="4" t="str">
        <f t="shared" si="55"/>
        <v>73.96866284554223</v>
      </c>
      <c r="AE60" s="4">
        <f t="shared" si="42"/>
        <v>73.968662845542198</v>
      </c>
      <c r="AF60" s="4">
        <f t="shared" si="43"/>
        <v>38.580484647077526</v>
      </c>
      <c r="AG60">
        <f t="shared" si="44"/>
        <v>17.03350481909025</v>
      </c>
    </row>
    <row r="61" spans="1:33" x14ac:dyDescent="0.3">
      <c r="A61">
        <f t="shared" si="45"/>
        <v>57</v>
      </c>
      <c r="B61" s="3" t="s">
        <v>12574</v>
      </c>
      <c r="C61" s="4" t="str">
        <f t="shared" si="46"/>
        <v>30.015456816362626</v>
      </c>
      <c r="D61" s="4">
        <f t="shared" si="33"/>
        <v>30.015456816362601</v>
      </c>
      <c r="E61" s="3" t="s">
        <v>12575</v>
      </c>
      <c r="F61" s="4" t="str">
        <f t="shared" si="47"/>
        <v>47.56940473220269</v>
      </c>
      <c r="G61" s="4">
        <f t="shared" si="34"/>
        <v>47.569404732202599</v>
      </c>
      <c r="H61" s="3" t="s">
        <v>12576</v>
      </c>
      <c r="I61" s="4" t="str">
        <f t="shared" si="48"/>
        <v>40.91753709644285</v>
      </c>
      <c r="J61" s="4">
        <f t="shared" si="35"/>
        <v>40.9175370964428</v>
      </c>
      <c r="K61" s="3" t="s">
        <v>12577</v>
      </c>
      <c r="L61" s="4" t="str">
        <f t="shared" si="49"/>
        <v>14.177262876290783</v>
      </c>
      <c r="M61" s="4">
        <f t="shared" si="36"/>
        <v>14.177262876290699</v>
      </c>
      <c r="N61" s="3" t="s">
        <v>12578</v>
      </c>
      <c r="O61" s="4" t="str">
        <f t="shared" si="50"/>
        <v>32.30537680543336</v>
      </c>
      <c r="P61" s="4">
        <f t="shared" si="37"/>
        <v>32.305376805433298</v>
      </c>
      <c r="Q61" s="3" t="s">
        <v>12579</v>
      </c>
      <c r="R61" s="4" t="str">
        <f t="shared" si="51"/>
        <v>44.860258435957405</v>
      </c>
      <c r="S61" s="4">
        <f t="shared" si="38"/>
        <v>44.860258435957398</v>
      </c>
      <c r="T61" s="3" t="s">
        <v>12580</v>
      </c>
      <c r="U61" s="4" t="str">
        <f t="shared" si="52"/>
        <v>33.249734978616864</v>
      </c>
      <c r="V61" s="4">
        <f t="shared" si="39"/>
        <v>33.2497349786168</v>
      </c>
      <c r="W61" s="3" t="s">
        <v>12581</v>
      </c>
      <c r="X61" s="4" t="str">
        <f t="shared" si="53"/>
        <v>45.890648647879765</v>
      </c>
      <c r="Y61" s="4">
        <f t="shared" si="40"/>
        <v>45.890648647879701</v>
      </c>
      <c r="Z61" s="3" t="s">
        <v>12582</v>
      </c>
      <c r="AA61" s="4" t="str">
        <f t="shared" si="54"/>
        <v>17.43026984810634</v>
      </c>
      <c r="AB61" s="4">
        <f t="shared" si="41"/>
        <v>17.430269848106299</v>
      </c>
      <c r="AC61" s="3" t="s">
        <v>12583</v>
      </c>
      <c r="AD61" s="4" t="str">
        <f t="shared" si="55"/>
        <v>65.42990821803974</v>
      </c>
      <c r="AE61" s="4">
        <f t="shared" si="42"/>
        <v>65.429908218039699</v>
      </c>
      <c r="AF61" s="4">
        <f t="shared" si="43"/>
        <v>37.184585845533192</v>
      </c>
      <c r="AG61">
        <f t="shared" si="44"/>
        <v>15.145755391774467</v>
      </c>
    </row>
    <row r="62" spans="1:33" x14ac:dyDescent="0.3">
      <c r="A62">
        <f t="shared" si="45"/>
        <v>58</v>
      </c>
      <c r="B62" s="3" t="s">
        <v>12584</v>
      </c>
      <c r="C62" s="4" t="str">
        <f t="shared" si="46"/>
        <v>36.149084267019155</v>
      </c>
      <c r="D62" s="4">
        <f t="shared" si="33"/>
        <v>36.149084267019099</v>
      </c>
      <c r="E62" s="3" t="s">
        <v>12585</v>
      </c>
      <c r="F62" s="4" t="str">
        <f t="shared" si="47"/>
        <v>37.87729092781342</v>
      </c>
      <c r="G62" s="4">
        <f t="shared" si="34"/>
        <v>37.877290927813398</v>
      </c>
      <c r="H62" s="3" t="s">
        <v>12586</v>
      </c>
      <c r="I62" s="4" t="str">
        <f t="shared" si="48"/>
        <v>33.72417762641362</v>
      </c>
      <c r="J62" s="4">
        <f t="shared" si="35"/>
        <v>33.724177626413599</v>
      </c>
      <c r="K62" s="3" t="s">
        <v>12587</v>
      </c>
      <c r="L62" s="4" t="str">
        <f t="shared" si="49"/>
        <v>24.51289912340938</v>
      </c>
      <c r="M62" s="4">
        <f t="shared" si="36"/>
        <v>24.512899123409301</v>
      </c>
      <c r="N62" s="3" t="s">
        <v>12588</v>
      </c>
      <c r="O62" s="4" t="str">
        <f t="shared" si="50"/>
        <v>25.45929310586188</v>
      </c>
      <c r="P62" s="4">
        <f t="shared" si="37"/>
        <v>25.4592931058618</v>
      </c>
      <c r="Q62" s="3" t="s">
        <v>12589</v>
      </c>
      <c r="R62" s="4" t="str">
        <f t="shared" si="51"/>
        <v>35.9077087189117</v>
      </c>
      <c r="S62" s="4">
        <f t="shared" si="38"/>
        <v>35.907708718911699</v>
      </c>
      <c r="T62" s="3" t="s">
        <v>12590</v>
      </c>
      <c r="U62" s="4" t="str">
        <f t="shared" si="52"/>
        <v>18.286541898896775</v>
      </c>
      <c r="V62" s="4">
        <f t="shared" si="39"/>
        <v>18.286541898896701</v>
      </c>
      <c r="W62" s="3" t="s">
        <v>12591</v>
      </c>
      <c r="X62" s="4" t="str">
        <f t="shared" si="53"/>
        <v>43.27193023242308</v>
      </c>
      <c r="Y62" s="4">
        <f t="shared" si="40"/>
        <v>43.271930232423003</v>
      </c>
      <c r="Z62" s="3" t="s">
        <v>12592</v>
      </c>
      <c r="AA62" s="4" t="str">
        <f t="shared" si="54"/>
        <v>17.63434983602557</v>
      </c>
      <c r="AB62" s="4">
        <f t="shared" si="41"/>
        <v>17.6343498360255</v>
      </c>
      <c r="AC62" s="3" t="s">
        <v>12593</v>
      </c>
      <c r="AD62" s="4" t="str">
        <f t="shared" si="55"/>
        <v>73.22910614140378</v>
      </c>
      <c r="AE62" s="4">
        <f t="shared" si="42"/>
        <v>73.229106141403705</v>
      </c>
      <c r="AF62" s="4">
        <f t="shared" si="43"/>
        <v>34.605238187817775</v>
      </c>
      <c r="AG62">
        <f t="shared" si="44"/>
        <v>16.063387400445293</v>
      </c>
    </row>
    <row r="63" spans="1:33" x14ac:dyDescent="0.3">
      <c r="A63">
        <f t="shared" si="45"/>
        <v>59</v>
      </c>
      <c r="B63" s="3" t="s">
        <v>12594</v>
      </c>
      <c r="C63" s="4" t="str">
        <f t="shared" si="46"/>
        <v>36.84796314080996</v>
      </c>
      <c r="D63" s="4">
        <f t="shared" si="33"/>
        <v>36.847963140809902</v>
      </c>
      <c r="E63" s="3" t="s">
        <v>12595</v>
      </c>
      <c r="F63" s="4" t="str">
        <f t="shared" si="47"/>
        <v>36.79578661596988</v>
      </c>
      <c r="G63" s="4">
        <f t="shared" si="34"/>
        <v>36.795786615969803</v>
      </c>
      <c r="H63" s="3" t="s">
        <v>12596</v>
      </c>
      <c r="I63" s="4" t="str">
        <f t="shared" si="48"/>
        <v>45.433994745669665</v>
      </c>
      <c r="J63" s="4">
        <f t="shared" si="35"/>
        <v>45.433994745669601</v>
      </c>
      <c r="K63" s="3" t="s">
        <v>12597</v>
      </c>
      <c r="L63" s="4" t="str">
        <f t="shared" si="49"/>
        <v>23.29020046028975</v>
      </c>
      <c r="M63" s="4">
        <f t="shared" si="36"/>
        <v>23.2902004602897</v>
      </c>
      <c r="N63" s="3" t="s">
        <v>12598</v>
      </c>
      <c r="O63" s="4" t="str">
        <f t="shared" si="50"/>
        <v>32.43043159914392</v>
      </c>
      <c r="P63" s="4">
        <f t="shared" si="37"/>
        <v>32.430431599143901</v>
      </c>
      <c r="Q63" s="3" t="s">
        <v>12599</v>
      </c>
      <c r="R63" s="4" t="str">
        <f t="shared" si="51"/>
        <v>27.15320145982782</v>
      </c>
      <c r="S63" s="4">
        <f t="shared" si="38"/>
        <v>27.153201459827802</v>
      </c>
      <c r="T63" s="3" t="s">
        <v>12600</v>
      </c>
      <c r="U63" s="4" t="str">
        <f t="shared" si="52"/>
        <v>21.63038134283568</v>
      </c>
      <c r="V63" s="4">
        <f t="shared" si="39"/>
        <v>21.630381342835602</v>
      </c>
      <c r="W63" s="3" t="s">
        <v>12601</v>
      </c>
      <c r="X63" s="4" t="str">
        <f t="shared" si="53"/>
        <v>40.55605302430227</v>
      </c>
      <c r="Y63" s="4">
        <f t="shared" si="40"/>
        <v>40.556053024302201</v>
      </c>
      <c r="Z63" s="3" t="s">
        <v>12602</v>
      </c>
      <c r="AA63" s="4" t="str">
        <f t="shared" si="54"/>
        <v>29.198390470386137</v>
      </c>
      <c r="AB63" s="4">
        <f t="shared" si="41"/>
        <v>29.198390470386101</v>
      </c>
      <c r="AC63" s="3" t="s">
        <v>12603</v>
      </c>
      <c r="AD63" s="4" t="str">
        <f t="shared" si="55"/>
        <v>73.32844552982723</v>
      </c>
      <c r="AE63" s="4">
        <f t="shared" si="42"/>
        <v>73.328445529827206</v>
      </c>
      <c r="AF63" s="4">
        <f t="shared" si="43"/>
        <v>36.666484838906179</v>
      </c>
      <c r="AG63">
        <f t="shared" si="44"/>
        <v>14.927139783258058</v>
      </c>
    </row>
    <row r="64" spans="1:33" x14ac:dyDescent="0.3">
      <c r="A64">
        <f t="shared" si="45"/>
        <v>60</v>
      </c>
      <c r="B64" s="3" t="s">
        <v>12604</v>
      </c>
      <c r="C64" s="4" t="str">
        <f t="shared" si="46"/>
        <v>47.67340393622938</v>
      </c>
      <c r="D64" s="4">
        <f t="shared" si="33"/>
        <v>47.673403936229299</v>
      </c>
      <c r="E64" s="3" t="s">
        <v>12605</v>
      </c>
      <c r="F64" s="4" t="str">
        <f t="shared" si="47"/>
        <v>41.98075059834078</v>
      </c>
      <c r="G64" s="4">
        <f t="shared" si="34"/>
        <v>41.980750598340698</v>
      </c>
      <c r="H64" s="3" t="s">
        <v>12606</v>
      </c>
      <c r="I64" s="4" t="str">
        <f t="shared" si="48"/>
        <v>51.86341836745066</v>
      </c>
      <c r="J64" s="4">
        <f t="shared" si="35"/>
        <v>51.863418367450599</v>
      </c>
      <c r="K64" s="3" t="s">
        <v>12607</v>
      </c>
      <c r="L64" s="4" t="str">
        <f t="shared" si="49"/>
        <v>22.565022622308167</v>
      </c>
      <c r="M64" s="4">
        <f t="shared" si="36"/>
        <v>22.565022622308099</v>
      </c>
      <c r="N64" s="3" t="s">
        <v>12608</v>
      </c>
      <c r="O64" s="4" t="str">
        <f t="shared" si="50"/>
        <v>25.68718867028133</v>
      </c>
      <c r="P64" s="4">
        <f t="shared" si="37"/>
        <v>25.687188670281301</v>
      </c>
      <c r="Q64" s="3" t="s">
        <v>12609</v>
      </c>
      <c r="R64" s="4" t="str">
        <f t="shared" si="51"/>
        <v>29.507333029287018</v>
      </c>
      <c r="S64" s="4">
        <f t="shared" si="38"/>
        <v>29.507333029287</v>
      </c>
      <c r="T64" s="3" t="s">
        <v>12610</v>
      </c>
      <c r="U64" s="4" t="str">
        <f t="shared" si="52"/>
        <v>31.764312414970703</v>
      </c>
      <c r="V64" s="4">
        <f t="shared" si="39"/>
        <v>31.7643124149707</v>
      </c>
      <c r="W64" s="3" t="s">
        <v>12611</v>
      </c>
      <c r="X64" s="4" t="str">
        <f t="shared" si="53"/>
        <v>51.964558280580306</v>
      </c>
      <c r="Y64" s="4">
        <f t="shared" si="40"/>
        <v>51.964558280580299</v>
      </c>
      <c r="Z64" s="3" t="s">
        <v>12612</v>
      </c>
      <c r="AA64" s="4" t="str">
        <f t="shared" si="54"/>
        <v>18.64299418409501</v>
      </c>
      <c r="AB64" s="4">
        <f t="shared" si="41"/>
        <v>18.642994184094999</v>
      </c>
      <c r="AC64" s="3" t="s">
        <v>12613</v>
      </c>
      <c r="AD64" s="4" t="str">
        <f t="shared" si="55"/>
        <v>67.87012449456977</v>
      </c>
      <c r="AE64" s="4">
        <f t="shared" si="42"/>
        <v>67.870124494569694</v>
      </c>
      <c r="AF64" s="4">
        <f t="shared" si="43"/>
        <v>38.951910659811269</v>
      </c>
      <c r="AG64">
        <f t="shared" si="44"/>
        <v>15.830119286777416</v>
      </c>
    </row>
    <row r="65" spans="1:33" x14ac:dyDescent="0.3">
      <c r="A65">
        <f t="shared" si="45"/>
        <v>61</v>
      </c>
      <c r="B65" s="3" t="s">
        <v>12614</v>
      </c>
      <c r="C65" s="4" t="str">
        <f t="shared" si="46"/>
        <v>39.74965922056408</v>
      </c>
      <c r="D65" s="4">
        <f t="shared" si="33"/>
        <v>39.749659220563998</v>
      </c>
      <c r="E65" s="3" t="s">
        <v>12615</v>
      </c>
      <c r="F65" s="4" t="str">
        <f t="shared" si="47"/>
        <v>36.65377165307274</v>
      </c>
      <c r="G65" s="4">
        <f t="shared" si="34"/>
        <v>36.653771653072702</v>
      </c>
      <c r="H65" s="3" t="s">
        <v>12616</v>
      </c>
      <c r="I65" s="4" t="str">
        <f t="shared" si="48"/>
        <v>43.2948271482554</v>
      </c>
      <c r="J65" s="4">
        <f t="shared" si="35"/>
        <v>43.294827148255401</v>
      </c>
      <c r="K65" s="3" t="s">
        <v>12617</v>
      </c>
      <c r="L65" s="4" t="str">
        <f t="shared" si="49"/>
        <v>28.115445625415724</v>
      </c>
      <c r="M65" s="4">
        <f t="shared" si="36"/>
        <v>28.115445625415699</v>
      </c>
      <c r="N65" s="3" t="s">
        <v>12618</v>
      </c>
      <c r="O65" s="4" t="str">
        <f t="shared" si="50"/>
        <v>36.66552598028835</v>
      </c>
      <c r="P65" s="4">
        <f t="shared" si="37"/>
        <v>36.665525980288301</v>
      </c>
      <c r="Q65" s="3" t="s">
        <v>12619</v>
      </c>
      <c r="R65" s="4" t="str">
        <f t="shared" si="51"/>
        <v>34.23684177544165</v>
      </c>
      <c r="S65" s="4">
        <f t="shared" si="38"/>
        <v>34.236841775441597</v>
      </c>
      <c r="T65" s="3" t="s">
        <v>12620</v>
      </c>
      <c r="U65" s="4" t="str">
        <f t="shared" si="52"/>
        <v>27.001249786579564</v>
      </c>
      <c r="V65" s="4">
        <f t="shared" si="39"/>
        <v>27.0012497865795</v>
      </c>
      <c r="W65" s="3" t="s">
        <v>12621</v>
      </c>
      <c r="X65" s="4" t="str">
        <f t="shared" si="53"/>
        <v>44.039092503181166</v>
      </c>
      <c r="Y65" s="4">
        <f t="shared" si="40"/>
        <v>44.039092503181102</v>
      </c>
      <c r="Z65" s="3" t="s">
        <v>12622</v>
      </c>
      <c r="AA65" s="4" t="str">
        <f t="shared" si="54"/>
        <v>19.29748648789427</v>
      </c>
      <c r="AB65" s="4">
        <f t="shared" si="41"/>
        <v>19.297486487894201</v>
      </c>
      <c r="AC65" s="3" t="s">
        <v>12623</v>
      </c>
      <c r="AD65" s="4" t="str">
        <f t="shared" si="55"/>
        <v>61.30716511807227</v>
      </c>
      <c r="AE65" s="4">
        <f t="shared" si="42"/>
        <v>61.307165118072199</v>
      </c>
      <c r="AF65" s="4">
        <f t="shared" si="43"/>
        <v>37.03610652987647</v>
      </c>
      <c r="AG65">
        <f t="shared" si="44"/>
        <v>11.487750115327428</v>
      </c>
    </row>
    <row r="66" spans="1:33" x14ac:dyDescent="0.3">
      <c r="A66">
        <f t="shared" si="45"/>
        <v>62</v>
      </c>
      <c r="B66" s="3" t="s">
        <v>12624</v>
      </c>
      <c r="C66" s="4" t="str">
        <f t="shared" si="46"/>
        <v>24.7175619176121</v>
      </c>
      <c r="D66" s="4">
        <f t="shared" si="33"/>
        <v>24.717561917612102</v>
      </c>
      <c r="E66" s="3" t="s">
        <v>12625</v>
      </c>
      <c r="F66" s="4" t="str">
        <f t="shared" si="47"/>
        <v>43.093470677847314</v>
      </c>
      <c r="G66" s="4">
        <f t="shared" si="34"/>
        <v>43.0934706778473</v>
      </c>
      <c r="H66" s="3" t="s">
        <v>12626</v>
      </c>
      <c r="I66" s="4" t="str">
        <f t="shared" si="48"/>
        <v>30.919429361265724</v>
      </c>
      <c r="J66" s="4">
        <f t="shared" si="35"/>
        <v>30.919429361265699</v>
      </c>
      <c r="K66" s="3" t="s">
        <v>12627</v>
      </c>
      <c r="L66" s="4" t="str">
        <f t="shared" si="49"/>
        <v>21.842635379258283</v>
      </c>
      <c r="M66" s="4">
        <f t="shared" si="36"/>
        <v>21.842635379258201</v>
      </c>
      <c r="N66" s="3" t="s">
        <v>12628</v>
      </c>
      <c r="O66" s="4" t="str">
        <f t="shared" si="50"/>
        <v>30.85226723972342</v>
      </c>
      <c r="P66" s="4">
        <f t="shared" si="37"/>
        <v>30.8522672397234</v>
      </c>
      <c r="Q66" s="3" t="s">
        <v>12629</v>
      </c>
      <c r="R66" s="4" t="str">
        <f t="shared" si="51"/>
        <v>35.638633702237726</v>
      </c>
      <c r="S66" s="4">
        <f t="shared" si="38"/>
        <v>35.638633702237698</v>
      </c>
      <c r="T66" s="3" t="s">
        <v>12630</v>
      </c>
      <c r="U66" s="4" t="str">
        <f t="shared" si="52"/>
        <v>42.448772342528194</v>
      </c>
      <c r="V66" s="4">
        <f t="shared" si="39"/>
        <v>42.448772342528102</v>
      </c>
      <c r="W66" s="3" t="s">
        <v>12631</v>
      </c>
      <c r="X66" s="4" t="str">
        <f t="shared" si="53"/>
        <v>48.54759554413212</v>
      </c>
      <c r="Y66" s="4">
        <f t="shared" si="40"/>
        <v>48.547595544132101</v>
      </c>
      <c r="Z66" s="3" t="s">
        <v>12632</v>
      </c>
      <c r="AA66" s="4" t="str">
        <f t="shared" si="54"/>
        <v>20.26152895203225</v>
      </c>
      <c r="AB66" s="4">
        <f t="shared" si="41"/>
        <v>20.261528952032201</v>
      </c>
      <c r="AC66" s="3" t="s">
        <v>12633</v>
      </c>
      <c r="AD66" s="4" t="str">
        <f t="shared" si="55"/>
        <v>79.60327724411833</v>
      </c>
      <c r="AE66" s="4">
        <f t="shared" si="42"/>
        <v>79.603277244118303</v>
      </c>
      <c r="AF66" s="4">
        <f t="shared" si="43"/>
        <v>37.792517236075511</v>
      </c>
      <c r="AG66">
        <f t="shared" si="44"/>
        <v>17.468468546168623</v>
      </c>
    </row>
    <row r="67" spans="1:33" x14ac:dyDescent="0.3">
      <c r="A67">
        <f t="shared" si="45"/>
        <v>63</v>
      </c>
      <c r="B67" s="3" t="s">
        <v>12634</v>
      </c>
      <c r="C67" s="4" t="str">
        <f t="shared" si="46"/>
        <v>25.174767136759613</v>
      </c>
      <c r="D67" s="4">
        <f t="shared" si="33"/>
        <v>25.174767136759598</v>
      </c>
      <c r="E67" s="3" t="s">
        <v>12635</v>
      </c>
      <c r="F67" s="4" t="str">
        <f t="shared" si="47"/>
        <v>41.14246346016881</v>
      </c>
      <c r="G67" s="4">
        <f t="shared" si="34"/>
        <v>41.142463460168798</v>
      </c>
      <c r="H67" s="3" t="s">
        <v>12636</v>
      </c>
      <c r="I67" s="4" t="str">
        <f t="shared" si="48"/>
        <v>40.893029637409036</v>
      </c>
      <c r="J67" s="4">
        <f t="shared" si="35"/>
        <v>40.893029637409001</v>
      </c>
      <c r="K67" s="3" t="s">
        <v>12637</v>
      </c>
      <c r="L67" s="4" t="str">
        <f t="shared" si="49"/>
        <v>17.360655864636577</v>
      </c>
      <c r="M67" s="4">
        <f t="shared" si="36"/>
        <v>17.360655864636499</v>
      </c>
      <c r="N67" s="3" t="s">
        <v>12638</v>
      </c>
      <c r="O67" s="4" t="str">
        <f t="shared" si="50"/>
        <v>33.890396579401354</v>
      </c>
      <c r="P67" s="4">
        <f t="shared" si="37"/>
        <v>33.890396579401298</v>
      </c>
      <c r="Q67" s="3" t="s">
        <v>12639</v>
      </c>
      <c r="R67" s="4" t="str">
        <f t="shared" si="51"/>
        <v>19.624805290970894</v>
      </c>
      <c r="S67" s="4">
        <f t="shared" si="38"/>
        <v>19.624805290970802</v>
      </c>
      <c r="T67" s="3" t="s">
        <v>12640</v>
      </c>
      <c r="U67" s="4" t="str">
        <f t="shared" si="52"/>
        <v>42.21464584937635</v>
      </c>
      <c r="V67" s="4">
        <f t="shared" si="39"/>
        <v>42.214645849376303</v>
      </c>
      <c r="W67" s="3" t="s">
        <v>12641</v>
      </c>
      <c r="X67" s="4" t="str">
        <f t="shared" si="53"/>
        <v>57.13463005243077</v>
      </c>
      <c r="Y67" s="4">
        <f t="shared" si="40"/>
        <v>57.134630052430701</v>
      </c>
      <c r="Z67" s="3" t="s">
        <v>12642</v>
      </c>
      <c r="AA67" s="4" t="str">
        <f t="shared" si="54"/>
        <v>16.531726910876202</v>
      </c>
      <c r="AB67" s="4">
        <f t="shared" si="41"/>
        <v>16.531726910876198</v>
      </c>
      <c r="AC67" s="3" t="s">
        <v>12643</v>
      </c>
      <c r="AD67" s="4" t="str">
        <f t="shared" si="55"/>
        <v>73.80287789387071</v>
      </c>
      <c r="AE67" s="4">
        <f t="shared" si="42"/>
        <v>73.802877893870701</v>
      </c>
      <c r="AF67" s="4">
        <f t="shared" si="43"/>
        <v>36.776999867589993</v>
      </c>
      <c r="AG67">
        <f t="shared" si="44"/>
        <v>18.483996894725422</v>
      </c>
    </row>
    <row r="68" spans="1:33" x14ac:dyDescent="0.3">
      <c r="A68">
        <f t="shared" si="45"/>
        <v>64</v>
      </c>
      <c r="B68" s="3" t="s">
        <v>12644</v>
      </c>
      <c r="C68" s="4" t="str">
        <f t="shared" si="46"/>
        <v>33.90784661800311</v>
      </c>
      <c r="D68" s="4">
        <f t="shared" si="33"/>
        <v>33.907846618003099</v>
      </c>
      <c r="E68" s="3" t="s">
        <v>12645</v>
      </c>
      <c r="F68" s="4" t="str">
        <f t="shared" si="47"/>
        <v>35.34452033497106</v>
      </c>
      <c r="G68" s="4">
        <f t="shared" si="34"/>
        <v>35.344520334971001</v>
      </c>
      <c r="H68" s="3" t="s">
        <v>12646</v>
      </c>
      <c r="I68" s="4" t="str">
        <f t="shared" si="48"/>
        <v>39.64969067519279</v>
      </c>
      <c r="J68" s="4">
        <f t="shared" si="35"/>
        <v>39.649690675192701</v>
      </c>
      <c r="K68" s="3" t="s">
        <v>12647</v>
      </c>
      <c r="L68" s="4" t="str">
        <f t="shared" si="49"/>
        <v>21.693955686048763</v>
      </c>
      <c r="M68" s="4">
        <f t="shared" si="36"/>
        <v>21.6939556860487</v>
      </c>
      <c r="N68" s="3" t="s">
        <v>12648</v>
      </c>
      <c r="O68" s="4" t="str">
        <f t="shared" si="50"/>
        <v>32.21224991380264</v>
      </c>
      <c r="P68" s="4">
        <f t="shared" si="37"/>
        <v>32.212249913802601</v>
      </c>
      <c r="Q68" s="3" t="s">
        <v>12649</v>
      </c>
      <c r="R68" s="4" t="str">
        <f t="shared" si="51"/>
        <v>22.838812115973678</v>
      </c>
      <c r="S68" s="4">
        <f t="shared" si="38"/>
        <v>22.8388121159736</v>
      </c>
      <c r="T68" s="3" t="s">
        <v>12650</v>
      </c>
      <c r="U68" s="4" t="str">
        <f t="shared" si="52"/>
        <v>32.575448677114004</v>
      </c>
      <c r="V68" s="4">
        <f t="shared" si="39"/>
        <v>32.575448677113997</v>
      </c>
      <c r="W68" s="3" t="s">
        <v>12651</v>
      </c>
      <c r="X68" s="4" t="str">
        <f t="shared" si="53"/>
        <v>37.46857572058664</v>
      </c>
      <c r="Y68" s="4">
        <f t="shared" si="40"/>
        <v>37.4685757205866</v>
      </c>
      <c r="Z68" s="3" t="s">
        <v>12652</v>
      </c>
      <c r="AA68" s="4" t="str">
        <f t="shared" si="54"/>
        <v>34.87486587508539</v>
      </c>
      <c r="AB68" s="4">
        <f t="shared" si="41"/>
        <v>34.874865875085298</v>
      </c>
      <c r="AC68" s="3" t="s">
        <v>12653</v>
      </c>
      <c r="AD68" s="4" t="str">
        <f t="shared" si="55"/>
        <v>85.90464527717789</v>
      </c>
      <c r="AE68" s="4">
        <f t="shared" si="42"/>
        <v>85.904645277177806</v>
      </c>
      <c r="AF68" s="4">
        <f t="shared" si="43"/>
        <v>37.647061089395535</v>
      </c>
      <c r="AG68">
        <f t="shared" si="44"/>
        <v>17.916006293767012</v>
      </c>
    </row>
    <row r="69" spans="1:33" x14ac:dyDescent="0.3">
      <c r="A69">
        <f t="shared" si="45"/>
        <v>65</v>
      </c>
      <c r="B69" s="3" t="s">
        <v>12654</v>
      </c>
      <c r="C69" s="4" t="str">
        <f t="shared" si="46"/>
        <v>22.441280590246148</v>
      </c>
      <c r="D69" s="4">
        <f t="shared" ref="D69:D100" si="56">C69+0</f>
        <v>22.441280590246102</v>
      </c>
      <c r="E69" s="3" t="s">
        <v>12655</v>
      </c>
      <c r="F69" s="4" t="str">
        <f t="shared" si="47"/>
        <v>43.18952959742059</v>
      </c>
      <c r="G69" s="4">
        <f t="shared" ref="G69:G100" si="57">F69+0</f>
        <v>43.189529597420503</v>
      </c>
      <c r="H69" s="3" t="s">
        <v>12656</v>
      </c>
      <c r="I69" s="4" t="str">
        <f t="shared" si="48"/>
        <v>44.87225505499849</v>
      </c>
      <c r="J69" s="4">
        <f t="shared" ref="J69:J100" si="58">I69+0</f>
        <v>44.872255054998398</v>
      </c>
      <c r="K69" s="3" t="s">
        <v>12657</v>
      </c>
      <c r="L69" s="4" t="str">
        <f t="shared" si="49"/>
        <v>23.43888725620346</v>
      </c>
      <c r="M69" s="4">
        <f t="shared" ref="M69:M100" si="59">L69+0</f>
        <v>23.438887256203401</v>
      </c>
      <c r="N69" s="3" t="s">
        <v>12658</v>
      </c>
      <c r="O69" s="4" t="str">
        <f t="shared" si="50"/>
        <v>26.793993341952653</v>
      </c>
      <c r="P69" s="4">
        <f t="shared" ref="P69:P100" si="60">O69+0</f>
        <v>26.7939933419526</v>
      </c>
      <c r="Q69" s="3" t="s">
        <v>12659</v>
      </c>
      <c r="R69" s="4" t="str">
        <f t="shared" si="51"/>
        <v>27.73997300474853</v>
      </c>
      <c r="S69" s="4">
        <f t="shared" ref="S69:S100" si="61">R69+0</f>
        <v>27.739973004748499</v>
      </c>
      <c r="T69" s="3" t="s">
        <v>12660</v>
      </c>
      <c r="U69" s="4" t="str">
        <f t="shared" si="52"/>
        <v>28.85519720471782</v>
      </c>
      <c r="V69" s="4">
        <f t="shared" ref="V69:V100" si="62">U69+0</f>
        <v>28.8551972047178</v>
      </c>
      <c r="W69" s="3" t="s">
        <v>12661</v>
      </c>
      <c r="X69" s="4" t="str">
        <f t="shared" si="53"/>
        <v>46.24167375701363</v>
      </c>
      <c r="Y69" s="4">
        <f t="shared" ref="Y69:Y100" si="63">X69+0</f>
        <v>46.241673757013601</v>
      </c>
      <c r="Z69" s="3" t="s">
        <v>12662</v>
      </c>
      <c r="AA69" s="4" t="str">
        <f t="shared" si="54"/>
        <v>36.95397522007619</v>
      </c>
      <c r="AB69" s="4">
        <f t="shared" ref="AB69:AB100" si="64">AA69+0</f>
        <v>36.953975220076103</v>
      </c>
      <c r="AC69" s="3" t="s">
        <v>12663</v>
      </c>
      <c r="AD69" s="4" t="str">
        <f t="shared" si="55"/>
        <v>74.0790059775657</v>
      </c>
      <c r="AE69" s="4">
        <f t="shared" ref="AE69:AE100" si="65">AD69+0</f>
        <v>74.0790059775657</v>
      </c>
      <c r="AF69" s="4">
        <f t="shared" ref="AF69:AF100" si="66">(D69+G69+J69+M69+P69+S69+V69+Y69+AB69+AE69)/10</f>
        <v>37.46057710049427</v>
      </c>
      <c r="AG69">
        <f t="shared" ref="AG69:AG100" si="67">_xlfn.STDEV.S(D69,G69,J69,M69,P69,S69,V69,Y69,AB69,AE69)</f>
        <v>15.672102865927526</v>
      </c>
    </row>
    <row r="70" spans="1:33" x14ac:dyDescent="0.3">
      <c r="A70">
        <f t="shared" ref="A70:A104" si="68">A69+1</f>
        <v>66</v>
      </c>
      <c r="B70" s="3" t="s">
        <v>12664</v>
      </c>
      <c r="C70" s="4" t="str">
        <f t="shared" si="46"/>
        <v>42.162509947980055</v>
      </c>
      <c r="D70" s="4">
        <f t="shared" si="56"/>
        <v>42.162509947979999</v>
      </c>
      <c r="E70" s="3" t="s">
        <v>12665</v>
      </c>
      <c r="F70" s="4" t="str">
        <f t="shared" si="47"/>
        <v>42.746127340110476</v>
      </c>
      <c r="G70" s="4">
        <f t="shared" si="57"/>
        <v>42.746127340110398</v>
      </c>
      <c r="H70" s="3" t="s">
        <v>12666</v>
      </c>
      <c r="I70" s="4" t="str">
        <f t="shared" si="48"/>
        <v>31.61122690747382</v>
      </c>
      <c r="J70" s="4">
        <f t="shared" si="58"/>
        <v>31.611226907473799</v>
      </c>
      <c r="K70" s="3" t="s">
        <v>12667</v>
      </c>
      <c r="L70" s="4" t="str">
        <f t="shared" si="49"/>
        <v>25.04835614487953</v>
      </c>
      <c r="M70" s="4">
        <f t="shared" si="59"/>
        <v>25.048356144879499</v>
      </c>
      <c r="N70" s="3" t="s">
        <v>12668</v>
      </c>
      <c r="O70" s="4" t="str">
        <f t="shared" si="50"/>
        <v>30.472503839182774</v>
      </c>
      <c r="P70" s="4">
        <f t="shared" si="60"/>
        <v>30.4725038391827</v>
      </c>
      <c r="Q70" s="3" t="s">
        <v>12669</v>
      </c>
      <c r="R70" s="4" t="str">
        <f t="shared" si="51"/>
        <v>16.124382329934924</v>
      </c>
      <c r="S70" s="4">
        <f t="shared" si="61"/>
        <v>16.1243823299349</v>
      </c>
      <c r="T70" s="3" t="s">
        <v>12670</v>
      </c>
      <c r="U70" s="4" t="str">
        <f t="shared" si="52"/>
        <v>37.99623750886614</v>
      </c>
      <c r="V70" s="4">
        <f t="shared" si="62"/>
        <v>37.996237508866102</v>
      </c>
      <c r="W70" s="3" t="s">
        <v>12671</v>
      </c>
      <c r="X70" s="4" t="str">
        <f t="shared" si="53"/>
        <v>40.44121526967059</v>
      </c>
      <c r="Y70" s="4">
        <f t="shared" si="63"/>
        <v>40.441215269670501</v>
      </c>
      <c r="Z70" s="3" t="s">
        <v>12672</v>
      </c>
      <c r="AA70" s="4" t="str">
        <f t="shared" si="54"/>
        <v>22.945381817184174</v>
      </c>
      <c r="AB70" s="4">
        <f t="shared" si="64"/>
        <v>22.945381817184099</v>
      </c>
      <c r="AC70" s="3" t="s">
        <v>12673</v>
      </c>
      <c r="AD70" s="4" t="str">
        <f t="shared" si="55"/>
        <v>75.00793849261689</v>
      </c>
      <c r="AE70" s="4">
        <f t="shared" si="65"/>
        <v>75.007938492616802</v>
      </c>
      <c r="AF70" s="4">
        <f t="shared" si="66"/>
        <v>36.455587959789881</v>
      </c>
      <c r="AG70">
        <f t="shared" si="67"/>
        <v>16.199986493906096</v>
      </c>
    </row>
    <row r="71" spans="1:33" x14ac:dyDescent="0.3">
      <c r="A71">
        <f t="shared" si="68"/>
        <v>67</v>
      </c>
      <c r="B71" s="3" t="s">
        <v>12674</v>
      </c>
      <c r="C71" s="4" t="str">
        <f t="shared" si="46"/>
        <v>23.386904585920103</v>
      </c>
      <c r="D71" s="4">
        <f t="shared" si="56"/>
        <v>23.386904585920099</v>
      </c>
      <c r="E71" s="3" t="s">
        <v>12675</v>
      </c>
      <c r="F71" s="4" t="str">
        <f t="shared" si="47"/>
        <v>46.76014666808803</v>
      </c>
      <c r="G71" s="4">
        <f t="shared" si="57"/>
        <v>46.760146668087998</v>
      </c>
      <c r="H71" s="3" t="s">
        <v>12676</v>
      </c>
      <c r="I71" s="4" t="str">
        <f t="shared" si="48"/>
        <v>61.557952788838556</v>
      </c>
      <c r="J71" s="4">
        <f t="shared" si="58"/>
        <v>61.557952788838499</v>
      </c>
      <c r="K71" s="3" t="s">
        <v>12677</v>
      </c>
      <c r="L71" s="4" t="str">
        <f t="shared" si="49"/>
        <v>18.230223619197755</v>
      </c>
      <c r="M71" s="4">
        <f t="shared" si="59"/>
        <v>18.230223619197702</v>
      </c>
      <c r="N71" s="3" t="s">
        <v>12678</v>
      </c>
      <c r="O71" s="4" t="str">
        <f t="shared" si="50"/>
        <v>26.315179352549602</v>
      </c>
      <c r="P71" s="4">
        <f t="shared" si="60"/>
        <v>26.315179352549599</v>
      </c>
      <c r="Q71" s="3" t="s">
        <v>12679</v>
      </c>
      <c r="R71" s="4" t="str">
        <f t="shared" si="51"/>
        <v>16.606646603199703</v>
      </c>
      <c r="S71" s="4">
        <f t="shared" si="61"/>
        <v>16.6066466031997</v>
      </c>
      <c r="T71" s="3" t="s">
        <v>12680</v>
      </c>
      <c r="U71" s="4" t="str">
        <f t="shared" si="52"/>
        <v>27.435535175274843</v>
      </c>
      <c r="V71" s="4">
        <f t="shared" si="62"/>
        <v>27.435535175274801</v>
      </c>
      <c r="W71" s="3" t="s">
        <v>12681</v>
      </c>
      <c r="X71" s="4" t="str">
        <f t="shared" si="53"/>
        <v>45.33991086928675</v>
      </c>
      <c r="Y71" s="4">
        <f t="shared" si="63"/>
        <v>45.339910869286697</v>
      </c>
      <c r="Z71" s="3" t="s">
        <v>12682</v>
      </c>
      <c r="AA71" s="4" t="str">
        <f t="shared" si="54"/>
        <v>18.946875518748907</v>
      </c>
      <c r="AB71" s="4">
        <f t="shared" si="64"/>
        <v>18.9468755187489</v>
      </c>
      <c r="AC71" s="3" t="s">
        <v>12683</v>
      </c>
      <c r="AD71" s="4" t="str">
        <f t="shared" si="55"/>
        <v>77.99225026808907</v>
      </c>
      <c r="AE71" s="4">
        <f t="shared" si="65"/>
        <v>77.992250268088995</v>
      </c>
      <c r="AF71" s="4">
        <f t="shared" si="66"/>
        <v>36.257162544919296</v>
      </c>
      <c r="AG71">
        <f t="shared" si="67"/>
        <v>20.890783578613174</v>
      </c>
    </row>
    <row r="72" spans="1:33" x14ac:dyDescent="0.3">
      <c r="A72">
        <f t="shared" si="68"/>
        <v>68</v>
      </c>
      <c r="B72" s="3" t="s">
        <v>12684</v>
      </c>
      <c r="C72" s="4" t="str">
        <f t="shared" si="46"/>
        <v>32.202993216379255</v>
      </c>
      <c r="D72" s="4">
        <f t="shared" si="56"/>
        <v>32.202993216379198</v>
      </c>
      <c r="E72" s="3" t="s">
        <v>12685</v>
      </c>
      <c r="F72" s="4" t="str">
        <f t="shared" si="47"/>
        <v>42.64835758954827</v>
      </c>
      <c r="G72" s="4">
        <f t="shared" si="57"/>
        <v>42.648357589548198</v>
      </c>
      <c r="H72" s="3" t="s">
        <v>12686</v>
      </c>
      <c r="I72" s="4" t="str">
        <f t="shared" si="48"/>
        <v>39.865119064279696</v>
      </c>
      <c r="J72" s="4">
        <f t="shared" si="58"/>
        <v>39.865119064279597</v>
      </c>
      <c r="K72" s="3" t="s">
        <v>12687</v>
      </c>
      <c r="L72" s="4" t="str">
        <f t="shared" si="49"/>
        <v>30.345629017839098</v>
      </c>
      <c r="M72" s="4">
        <f t="shared" si="59"/>
        <v>30.345629017838998</v>
      </c>
      <c r="N72" s="3" t="s">
        <v>12688</v>
      </c>
      <c r="O72" s="4" t="str">
        <f t="shared" si="50"/>
        <v>24.954344609438547</v>
      </c>
      <c r="P72" s="4">
        <f t="shared" si="60"/>
        <v>24.9543446094385</v>
      </c>
      <c r="Q72" s="3" t="s">
        <v>12689</v>
      </c>
      <c r="R72" s="4" t="str">
        <f t="shared" si="51"/>
        <v>19.007393132669</v>
      </c>
      <c r="S72" s="4">
        <f t="shared" si="61"/>
        <v>19.007393132669002</v>
      </c>
      <c r="T72" s="3" t="s">
        <v>12690</v>
      </c>
      <c r="U72" s="4" t="str">
        <f t="shared" si="52"/>
        <v>35.09818664224414</v>
      </c>
      <c r="V72" s="4">
        <f t="shared" si="62"/>
        <v>35.098186642244102</v>
      </c>
      <c r="W72" s="3" t="s">
        <v>12691</v>
      </c>
      <c r="X72" s="4" t="str">
        <f t="shared" si="53"/>
        <v>37.91321605159523</v>
      </c>
      <c r="Y72" s="4">
        <f t="shared" si="63"/>
        <v>37.913216051595199</v>
      </c>
      <c r="Z72" s="3" t="s">
        <v>12692</v>
      </c>
      <c r="AA72" s="4" t="str">
        <f t="shared" si="54"/>
        <v>16.76604230040453</v>
      </c>
      <c r="AB72" s="4">
        <f t="shared" si="64"/>
        <v>16.7660423004045</v>
      </c>
      <c r="AC72" s="3" t="s">
        <v>12693</v>
      </c>
      <c r="AD72" s="4" t="str">
        <f t="shared" si="55"/>
        <v>72.68716888366967</v>
      </c>
      <c r="AE72" s="4">
        <f t="shared" si="65"/>
        <v>72.687168883669599</v>
      </c>
      <c r="AF72" s="4">
        <f t="shared" si="66"/>
        <v>35.148845050806685</v>
      </c>
      <c r="AG72">
        <f t="shared" si="67"/>
        <v>15.738864394650246</v>
      </c>
    </row>
    <row r="73" spans="1:33" x14ac:dyDescent="0.3">
      <c r="A73">
        <f t="shared" si="68"/>
        <v>69</v>
      </c>
      <c r="B73" s="3" t="s">
        <v>12694</v>
      </c>
      <c r="C73" s="4" t="str">
        <f t="shared" si="46"/>
        <v>33.50429915463848</v>
      </c>
      <c r="D73" s="4">
        <f t="shared" si="56"/>
        <v>33.504299154638403</v>
      </c>
      <c r="E73" s="3" t="s">
        <v>12695</v>
      </c>
      <c r="F73" s="4" t="str">
        <f t="shared" si="47"/>
        <v>43.82695473407611</v>
      </c>
      <c r="G73" s="4">
        <f t="shared" si="57"/>
        <v>43.826954734076097</v>
      </c>
      <c r="H73" s="3" t="s">
        <v>12696</v>
      </c>
      <c r="I73" s="4" t="str">
        <f t="shared" si="48"/>
        <v>43.00401716850846</v>
      </c>
      <c r="J73" s="4">
        <f t="shared" si="58"/>
        <v>43.004017168508398</v>
      </c>
      <c r="K73" s="3" t="s">
        <v>12697</v>
      </c>
      <c r="L73" s="4" t="str">
        <f t="shared" si="49"/>
        <v>29.928308931253458</v>
      </c>
      <c r="M73" s="4">
        <f t="shared" si="59"/>
        <v>29.928308931253401</v>
      </c>
      <c r="N73" s="3" t="s">
        <v>12698</v>
      </c>
      <c r="O73" s="4" t="str">
        <f t="shared" si="50"/>
        <v>22.55325855940318</v>
      </c>
      <c r="P73" s="4">
        <f t="shared" si="60"/>
        <v>22.553258559403101</v>
      </c>
      <c r="Q73" s="3" t="s">
        <v>12699</v>
      </c>
      <c r="R73" s="4" t="str">
        <f t="shared" si="51"/>
        <v>25.62332167150197</v>
      </c>
      <c r="S73" s="4">
        <f t="shared" si="61"/>
        <v>25.623321671501898</v>
      </c>
      <c r="T73" s="3" t="s">
        <v>12700</v>
      </c>
      <c r="U73" s="4" t="str">
        <f t="shared" si="52"/>
        <v>32.09680299848539</v>
      </c>
      <c r="V73" s="4">
        <f t="shared" si="62"/>
        <v>32.096802998485302</v>
      </c>
      <c r="W73" s="3" t="s">
        <v>12701</v>
      </c>
      <c r="X73" s="4" t="str">
        <f t="shared" si="53"/>
        <v>52.84525352601162</v>
      </c>
      <c r="Y73" s="4">
        <f t="shared" si="63"/>
        <v>52.845253526011597</v>
      </c>
      <c r="Z73" s="3" t="s">
        <v>12702</v>
      </c>
      <c r="AA73" s="4" t="str">
        <f t="shared" si="54"/>
        <v>26.119729014773167</v>
      </c>
      <c r="AB73" s="4">
        <f t="shared" si="64"/>
        <v>26.1197290147731</v>
      </c>
      <c r="AC73" s="3" t="s">
        <v>12703</v>
      </c>
      <c r="AD73" s="4" t="str">
        <f t="shared" si="55"/>
        <v>68.65554233617362</v>
      </c>
      <c r="AE73" s="4">
        <f t="shared" si="65"/>
        <v>68.655542336173596</v>
      </c>
      <c r="AF73" s="4">
        <f t="shared" si="66"/>
        <v>37.815748809482493</v>
      </c>
      <c r="AG73">
        <f t="shared" si="67"/>
        <v>14.421950925051201</v>
      </c>
    </row>
    <row r="74" spans="1:33" x14ac:dyDescent="0.3">
      <c r="A74">
        <f t="shared" si="68"/>
        <v>70</v>
      </c>
      <c r="B74" s="3" t="s">
        <v>12704</v>
      </c>
      <c r="C74" s="4" t="str">
        <f t="shared" si="46"/>
        <v>22.187197103003964</v>
      </c>
      <c r="D74" s="4">
        <f t="shared" si="56"/>
        <v>22.1871971030039</v>
      </c>
      <c r="E74" s="3" t="s">
        <v>12705</v>
      </c>
      <c r="F74" s="4" t="str">
        <f t="shared" si="47"/>
        <v>42.15910259659957</v>
      </c>
      <c r="G74" s="4">
        <f t="shared" si="57"/>
        <v>42.159102596599503</v>
      </c>
      <c r="H74" s="3" t="s">
        <v>12706</v>
      </c>
      <c r="I74" s="4" t="str">
        <f t="shared" si="48"/>
        <v>40.958950122298475</v>
      </c>
      <c r="J74" s="4">
        <f t="shared" si="58"/>
        <v>40.958950122298397</v>
      </c>
      <c r="K74" s="3" t="s">
        <v>12707</v>
      </c>
      <c r="L74" s="4" t="str">
        <f t="shared" si="49"/>
        <v>19.97034711004603</v>
      </c>
      <c r="M74" s="4">
        <f t="shared" si="59"/>
        <v>19.970347110045999</v>
      </c>
      <c r="N74" s="3" t="s">
        <v>12708</v>
      </c>
      <c r="O74" s="4" t="str">
        <f t="shared" si="50"/>
        <v>35.02920729618625</v>
      </c>
      <c r="P74" s="4">
        <f t="shared" si="60"/>
        <v>35.0292072961862</v>
      </c>
      <c r="Q74" s="3" t="s">
        <v>12709</v>
      </c>
      <c r="R74" s="4" t="str">
        <f t="shared" si="51"/>
        <v>39.82680544118675</v>
      </c>
      <c r="S74" s="4">
        <f t="shared" si="61"/>
        <v>39.8268054411867</v>
      </c>
      <c r="T74" s="3" t="s">
        <v>12710</v>
      </c>
      <c r="U74" s="4" t="str">
        <f t="shared" si="52"/>
        <v>22.456604825587416</v>
      </c>
      <c r="V74" s="4">
        <f t="shared" si="62"/>
        <v>22.456604825587402</v>
      </c>
      <c r="W74" s="3" t="s">
        <v>12711</v>
      </c>
      <c r="X74" s="4" t="str">
        <f t="shared" si="53"/>
        <v>36.36238056739473</v>
      </c>
      <c r="Y74" s="4">
        <f t="shared" si="63"/>
        <v>36.362380567394702</v>
      </c>
      <c r="Z74" s="3" t="s">
        <v>12712</v>
      </c>
      <c r="AA74" s="4" t="str">
        <f t="shared" si="54"/>
        <v>28.65978955139883</v>
      </c>
      <c r="AB74" s="4">
        <f t="shared" si="64"/>
        <v>28.659789551398799</v>
      </c>
      <c r="AC74" s="3" t="s">
        <v>12713</v>
      </c>
      <c r="AD74" s="4" t="str">
        <f t="shared" si="55"/>
        <v>52.04508496751324</v>
      </c>
      <c r="AE74" s="4">
        <f t="shared" si="65"/>
        <v>52.045084967513198</v>
      </c>
      <c r="AF74" s="4">
        <f t="shared" si="66"/>
        <v>33.965546958121479</v>
      </c>
      <c r="AG74">
        <f t="shared" si="67"/>
        <v>10.431491993464075</v>
      </c>
    </row>
    <row r="75" spans="1:33" x14ac:dyDescent="0.3">
      <c r="A75">
        <f t="shared" si="68"/>
        <v>71</v>
      </c>
      <c r="B75" s="3" t="s">
        <v>12714</v>
      </c>
      <c r="C75" s="4" t="str">
        <f t="shared" si="46"/>
        <v>31.490203736527768</v>
      </c>
      <c r="D75" s="4">
        <f t="shared" si="56"/>
        <v>31.4902037365277</v>
      </c>
      <c r="E75" s="3" t="s">
        <v>12715</v>
      </c>
      <c r="F75" s="4" t="str">
        <f t="shared" si="47"/>
        <v>65.44116973755162</v>
      </c>
      <c r="G75" s="4">
        <f t="shared" si="57"/>
        <v>65.441169737551604</v>
      </c>
      <c r="H75" s="3" t="s">
        <v>12716</v>
      </c>
      <c r="I75" s="4" t="str">
        <f t="shared" si="48"/>
        <v>37.20500493116622</v>
      </c>
      <c r="J75" s="4">
        <f t="shared" si="58"/>
        <v>37.205004931166201</v>
      </c>
      <c r="K75" s="3" t="s">
        <v>12717</v>
      </c>
      <c r="L75" s="4" t="str">
        <f t="shared" si="49"/>
        <v>18.287201574923238</v>
      </c>
      <c r="M75" s="4">
        <f t="shared" si="59"/>
        <v>18.287201574923198</v>
      </c>
      <c r="N75" s="3" t="s">
        <v>12718</v>
      </c>
      <c r="O75" s="4" t="str">
        <f t="shared" si="50"/>
        <v>32.58026898513053</v>
      </c>
      <c r="P75" s="4">
        <f t="shared" si="60"/>
        <v>32.580268985130502</v>
      </c>
      <c r="Q75" s="3" t="s">
        <v>12719</v>
      </c>
      <c r="R75" s="4" t="str">
        <f t="shared" si="51"/>
        <v>26.630796993362754</v>
      </c>
      <c r="S75" s="4">
        <f t="shared" si="61"/>
        <v>26.630796993362701</v>
      </c>
      <c r="T75" s="3" t="s">
        <v>12720</v>
      </c>
      <c r="U75" s="4" t="str">
        <f t="shared" si="52"/>
        <v>29.77957924800257</v>
      </c>
      <c r="V75" s="4">
        <f t="shared" si="62"/>
        <v>29.779579248002499</v>
      </c>
      <c r="W75" s="3" t="s">
        <v>12721</v>
      </c>
      <c r="X75" s="4" t="str">
        <f t="shared" si="53"/>
        <v>50.36650633023323</v>
      </c>
      <c r="Y75" s="4">
        <f t="shared" si="63"/>
        <v>50.3665063302332</v>
      </c>
      <c r="Z75" s="3" t="s">
        <v>12722</v>
      </c>
      <c r="AA75" s="4" t="str">
        <f t="shared" si="54"/>
        <v>29.81864955934023</v>
      </c>
      <c r="AB75" s="4">
        <f t="shared" si="64"/>
        <v>29.818649559340201</v>
      </c>
      <c r="AC75" s="3" t="s">
        <v>12723</v>
      </c>
      <c r="AD75" s="4" t="str">
        <f t="shared" si="55"/>
        <v>60.251791422514714</v>
      </c>
      <c r="AE75" s="4">
        <f t="shared" si="65"/>
        <v>60.2517914225147</v>
      </c>
      <c r="AF75" s="4">
        <f t="shared" si="66"/>
        <v>38.185117251875255</v>
      </c>
      <c r="AG75">
        <f t="shared" si="67"/>
        <v>15.36769256472094</v>
      </c>
    </row>
    <row r="76" spans="1:33" x14ac:dyDescent="0.3">
      <c r="A76">
        <f t="shared" si="68"/>
        <v>72</v>
      </c>
      <c r="B76" s="3" t="s">
        <v>12724</v>
      </c>
      <c r="C76" s="4" t="str">
        <f t="shared" si="46"/>
        <v>26.466721152321647</v>
      </c>
      <c r="D76" s="4">
        <f t="shared" si="56"/>
        <v>26.4667211523216</v>
      </c>
      <c r="E76" s="3" t="s">
        <v>12725</v>
      </c>
      <c r="F76" s="4" t="str">
        <f t="shared" si="47"/>
        <v>58.909604579145295</v>
      </c>
      <c r="G76" s="4">
        <f t="shared" si="57"/>
        <v>58.909604579145203</v>
      </c>
      <c r="H76" s="3" t="s">
        <v>12726</v>
      </c>
      <c r="I76" s="4" t="str">
        <f t="shared" si="48"/>
        <v>42.75612948285641</v>
      </c>
      <c r="J76" s="4">
        <f t="shared" si="58"/>
        <v>42.756129482856402</v>
      </c>
      <c r="K76" s="3" t="s">
        <v>12727</v>
      </c>
      <c r="L76" s="4" t="str">
        <f t="shared" si="49"/>
        <v>17.717136314631247</v>
      </c>
      <c r="M76" s="4">
        <f t="shared" si="59"/>
        <v>17.717136314631201</v>
      </c>
      <c r="N76" s="3" t="s">
        <v>12728</v>
      </c>
      <c r="O76" s="4" t="str">
        <f t="shared" si="50"/>
        <v>26.132097356917633</v>
      </c>
      <c r="P76" s="4">
        <f t="shared" si="60"/>
        <v>26.132097356917601</v>
      </c>
      <c r="Q76" s="3" t="s">
        <v>12729</v>
      </c>
      <c r="R76" s="4" t="str">
        <f t="shared" si="51"/>
        <v>39.18527089652972</v>
      </c>
      <c r="S76" s="4">
        <f t="shared" si="61"/>
        <v>39.185270896529701</v>
      </c>
      <c r="T76" s="3" t="s">
        <v>12730</v>
      </c>
      <c r="U76" s="4" t="str">
        <f t="shared" si="52"/>
        <v>30.52930222859216</v>
      </c>
      <c r="V76" s="4">
        <f t="shared" si="62"/>
        <v>30.529302228592101</v>
      </c>
      <c r="W76" s="3" t="s">
        <v>12731</v>
      </c>
      <c r="X76" s="4" t="str">
        <f t="shared" si="53"/>
        <v>47.76342380776779</v>
      </c>
      <c r="Y76" s="4">
        <f t="shared" si="63"/>
        <v>47.763423807767701</v>
      </c>
      <c r="Z76" s="3" t="s">
        <v>12732</v>
      </c>
      <c r="AA76" s="4" t="str">
        <f t="shared" si="54"/>
        <v>27.459467284456156</v>
      </c>
      <c r="AB76" s="4">
        <f t="shared" si="64"/>
        <v>27.4594672844561</v>
      </c>
      <c r="AC76" s="3" t="s">
        <v>12733</v>
      </c>
      <c r="AD76" s="4" t="str">
        <f t="shared" si="55"/>
        <v>51.45478688385889</v>
      </c>
      <c r="AE76" s="4">
        <f t="shared" si="65"/>
        <v>51.454786883858802</v>
      </c>
      <c r="AF76" s="4">
        <f t="shared" si="66"/>
        <v>36.83739399870764</v>
      </c>
      <c r="AG76">
        <f t="shared" si="67"/>
        <v>13.233999791497551</v>
      </c>
    </row>
    <row r="77" spans="1:33" x14ac:dyDescent="0.3">
      <c r="A77">
        <f t="shared" si="68"/>
        <v>73</v>
      </c>
      <c r="B77" s="3" t="s">
        <v>12734</v>
      </c>
      <c r="C77" s="4" t="str">
        <f t="shared" si="46"/>
        <v>32.18233365259894</v>
      </c>
      <c r="D77" s="4">
        <f t="shared" si="56"/>
        <v>32.182333652598899</v>
      </c>
      <c r="E77" s="3" t="s">
        <v>12735</v>
      </c>
      <c r="F77" s="4" t="str">
        <f t="shared" si="47"/>
        <v>50.29333374752069</v>
      </c>
      <c r="G77" s="4">
        <f t="shared" si="57"/>
        <v>50.293333747520599</v>
      </c>
      <c r="H77" s="3" t="s">
        <v>12736</v>
      </c>
      <c r="I77" s="4" t="str">
        <f t="shared" si="48"/>
        <v>38.36158618118973</v>
      </c>
      <c r="J77" s="4">
        <f t="shared" si="58"/>
        <v>38.361586181189701</v>
      </c>
      <c r="K77" s="3" t="s">
        <v>12737</v>
      </c>
      <c r="L77" s="4" t="str">
        <f t="shared" si="49"/>
        <v>20.604943846272707</v>
      </c>
      <c r="M77" s="4">
        <f t="shared" si="59"/>
        <v>20.6049438462727</v>
      </c>
      <c r="N77" s="3" t="s">
        <v>12738</v>
      </c>
      <c r="O77" s="4" t="str">
        <f t="shared" si="50"/>
        <v>36.99783139178456</v>
      </c>
      <c r="P77" s="4">
        <f t="shared" si="60"/>
        <v>36.997831391784501</v>
      </c>
      <c r="Q77" s="3" t="s">
        <v>12739</v>
      </c>
      <c r="R77" s="4" t="str">
        <f t="shared" si="51"/>
        <v>33.95957765743198</v>
      </c>
      <c r="S77" s="4">
        <f t="shared" si="61"/>
        <v>33.9595776574319</v>
      </c>
      <c r="T77" s="3" t="s">
        <v>12740</v>
      </c>
      <c r="U77" s="4" t="str">
        <f t="shared" si="52"/>
        <v>23.028147062188456</v>
      </c>
      <c r="V77" s="4">
        <f t="shared" si="62"/>
        <v>23.028147062188399</v>
      </c>
      <c r="W77" s="3" t="s">
        <v>12741</v>
      </c>
      <c r="X77" s="4" t="str">
        <f t="shared" si="53"/>
        <v>45.26708031410345</v>
      </c>
      <c r="Y77" s="4">
        <f t="shared" si="63"/>
        <v>45.267080314103403</v>
      </c>
      <c r="Z77" s="3" t="s">
        <v>12742</v>
      </c>
      <c r="AA77" s="4" t="str">
        <f t="shared" si="54"/>
        <v>16.74139634567726</v>
      </c>
      <c r="AB77" s="4">
        <f t="shared" si="64"/>
        <v>16.741396345677199</v>
      </c>
      <c r="AC77" s="3" t="s">
        <v>12743</v>
      </c>
      <c r="AD77" s="4" t="str">
        <f t="shared" si="55"/>
        <v>62.076636691893796</v>
      </c>
      <c r="AE77" s="4">
        <f t="shared" si="65"/>
        <v>62.076636691893697</v>
      </c>
      <c r="AF77" s="4">
        <f t="shared" si="66"/>
        <v>35.951286689066102</v>
      </c>
      <c r="AG77">
        <f t="shared" si="67"/>
        <v>14.030231693046579</v>
      </c>
    </row>
    <row r="78" spans="1:33" x14ac:dyDescent="0.3">
      <c r="A78">
        <f t="shared" si="68"/>
        <v>74</v>
      </c>
      <c r="B78" s="3" t="s">
        <v>12744</v>
      </c>
      <c r="C78" s="4" t="str">
        <f t="shared" si="46"/>
        <v>23.617942935324102</v>
      </c>
      <c r="D78" s="4">
        <f t="shared" si="56"/>
        <v>23.617942935324098</v>
      </c>
      <c r="E78" s="3" t="s">
        <v>12745</v>
      </c>
      <c r="F78" s="4" t="str">
        <f t="shared" si="47"/>
        <v>48.11216259725999</v>
      </c>
      <c r="G78" s="4">
        <f t="shared" si="57"/>
        <v>48.112162597259903</v>
      </c>
      <c r="H78" s="3" t="s">
        <v>12746</v>
      </c>
      <c r="I78" s="4" t="str">
        <f t="shared" si="48"/>
        <v>37.810686118112855</v>
      </c>
      <c r="J78" s="4">
        <f t="shared" si="58"/>
        <v>37.810686118112798</v>
      </c>
      <c r="K78" s="3" t="s">
        <v>12747</v>
      </c>
      <c r="L78" s="4" t="str">
        <f t="shared" si="49"/>
        <v>27.40691788979503</v>
      </c>
      <c r="M78" s="4">
        <f t="shared" si="59"/>
        <v>27.406917889795</v>
      </c>
      <c r="N78" s="3" t="s">
        <v>12748</v>
      </c>
      <c r="O78" s="4" t="str">
        <f t="shared" si="50"/>
        <v>24.571003538085925</v>
      </c>
      <c r="P78" s="4">
        <f t="shared" si="60"/>
        <v>24.5710035380859</v>
      </c>
      <c r="Q78" s="3" t="s">
        <v>12749</v>
      </c>
      <c r="R78" s="4" t="str">
        <f t="shared" si="51"/>
        <v>32.11629288311566</v>
      </c>
      <c r="S78" s="4">
        <f t="shared" si="61"/>
        <v>32.116292883115598</v>
      </c>
      <c r="T78" s="3" t="s">
        <v>12750</v>
      </c>
      <c r="U78" s="4" t="str">
        <f t="shared" si="52"/>
        <v>31.480856882643952</v>
      </c>
      <c r="V78" s="4">
        <f t="shared" si="62"/>
        <v>31.480856882643899</v>
      </c>
      <c r="W78" s="3" t="s">
        <v>12751</v>
      </c>
      <c r="X78" s="4" t="str">
        <f t="shared" si="53"/>
        <v>32.76083921129681</v>
      </c>
      <c r="Y78" s="4">
        <f t="shared" si="63"/>
        <v>32.760839211296798</v>
      </c>
      <c r="Z78" s="3" t="s">
        <v>12752</v>
      </c>
      <c r="AA78" s="4" t="str">
        <f t="shared" si="54"/>
        <v>28.25407878462925</v>
      </c>
      <c r="AB78" s="4">
        <f t="shared" si="64"/>
        <v>28.254078784629201</v>
      </c>
      <c r="AC78" s="3" t="s">
        <v>12753</v>
      </c>
      <c r="AD78" s="4" t="str">
        <f t="shared" si="55"/>
        <v>74.00032092343281</v>
      </c>
      <c r="AE78" s="4">
        <f t="shared" si="65"/>
        <v>74.000320923432795</v>
      </c>
      <c r="AF78" s="4">
        <f t="shared" si="66"/>
        <v>36.013110176369608</v>
      </c>
      <c r="AG78">
        <f t="shared" si="67"/>
        <v>15.120925124270576</v>
      </c>
    </row>
    <row r="79" spans="1:33" x14ac:dyDescent="0.3">
      <c r="A79">
        <f t="shared" si="68"/>
        <v>75</v>
      </c>
      <c r="B79" s="3" t="s">
        <v>12754</v>
      </c>
      <c r="C79" s="4" t="str">
        <f t="shared" ref="C79:C110" si="69">RIGHT(B79,LEN(B79)-4)</f>
        <v>21.823537710387853</v>
      </c>
      <c r="D79" s="4">
        <f t="shared" si="56"/>
        <v>21.8235377103878</v>
      </c>
      <c r="E79" s="3" t="s">
        <v>12755</v>
      </c>
      <c r="F79" s="4" t="str">
        <f t="shared" ref="F79:F110" si="70">RIGHT(E79,LEN(E79)-4)</f>
        <v>49.378349472208704</v>
      </c>
      <c r="G79" s="4">
        <f t="shared" si="57"/>
        <v>49.378349472208697</v>
      </c>
      <c r="H79" s="3" t="s">
        <v>12756</v>
      </c>
      <c r="I79" s="4" t="str">
        <f t="shared" ref="I79:I110" si="71">RIGHT(H79,LEN(H79)-4)</f>
        <v>36.06641733086797</v>
      </c>
      <c r="J79" s="4">
        <f t="shared" si="58"/>
        <v>36.0664173308679</v>
      </c>
      <c r="K79" s="3" t="s">
        <v>12757</v>
      </c>
      <c r="L79" s="4" t="str">
        <f t="shared" ref="L79:L110" si="72">RIGHT(K79,LEN(K79)-4)</f>
        <v>30.420347870145783</v>
      </c>
      <c r="M79" s="4">
        <f t="shared" si="59"/>
        <v>30.420347870145701</v>
      </c>
      <c r="N79" s="3" t="s">
        <v>12758</v>
      </c>
      <c r="O79" s="4" t="str">
        <f t="shared" ref="O79:O110" si="73">RIGHT(N79,LEN(N79)-4)</f>
        <v>24.109549468984216</v>
      </c>
      <c r="P79" s="4">
        <f t="shared" si="60"/>
        <v>24.109549468984198</v>
      </c>
      <c r="Q79" s="3" t="s">
        <v>12759</v>
      </c>
      <c r="R79" s="4" t="str">
        <f t="shared" ref="R79:R110" si="74">RIGHT(Q79,LEN(Q79)-4)</f>
        <v>33.968661182947</v>
      </c>
      <c r="S79" s="4">
        <f t="shared" si="61"/>
        <v>33.968661182947002</v>
      </c>
      <c r="T79" s="3" t="s">
        <v>12760</v>
      </c>
      <c r="U79" s="4" t="str">
        <f t="shared" ref="U79:U110" si="75">RIGHT(T79,LEN(T79)-4)</f>
        <v>26.927484872336017</v>
      </c>
      <c r="V79" s="4">
        <f t="shared" si="62"/>
        <v>26.927484872335999</v>
      </c>
      <c r="W79" s="3" t="s">
        <v>12761</v>
      </c>
      <c r="X79" s="4" t="str">
        <f t="shared" ref="X79:X110" si="76">RIGHT(W79,LEN(W79)-4)</f>
        <v>46.641362059872435</v>
      </c>
      <c r="Y79" s="4">
        <f t="shared" si="63"/>
        <v>46.641362059872399</v>
      </c>
      <c r="Z79" s="3" t="s">
        <v>12762</v>
      </c>
      <c r="AA79" s="4" t="str">
        <f t="shared" ref="AA79:AA110" si="77">RIGHT(Z79,LEN(Z79)-4)</f>
        <v>22.891297753877616</v>
      </c>
      <c r="AB79" s="4">
        <f t="shared" si="64"/>
        <v>22.891297753877598</v>
      </c>
      <c r="AC79" s="3" t="s">
        <v>12763</v>
      </c>
      <c r="AD79" s="4" t="str">
        <f t="shared" ref="AD79:AD110" si="78">RIGHT(AC79,LEN(AC79)-4)</f>
        <v>67.98124134342862</v>
      </c>
      <c r="AE79" s="4">
        <f t="shared" si="65"/>
        <v>67.981241343428593</v>
      </c>
      <c r="AF79" s="4">
        <f t="shared" si="66"/>
        <v>36.020824906505595</v>
      </c>
      <c r="AG79">
        <f t="shared" si="67"/>
        <v>14.707447285603912</v>
      </c>
    </row>
    <row r="80" spans="1:33" x14ac:dyDescent="0.3">
      <c r="A80">
        <f t="shared" si="68"/>
        <v>76</v>
      </c>
      <c r="B80" s="3" t="s">
        <v>12764</v>
      </c>
      <c r="C80" s="4" t="str">
        <f t="shared" si="69"/>
        <v>33.5344947695835</v>
      </c>
      <c r="D80" s="4">
        <f t="shared" si="56"/>
        <v>33.534494769583503</v>
      </c>
      <c r="E80" s="3" t="s">
        <v>12765</v>
      </c>
      <c r="F80" s="4" t="str">
        <f t="shared" si="70"/>
        <v>47.57407146625902</v>
      </c>
      <c r="G80" s="4">
        <f t="shared" si="57"/>
        <v>47.574071466258999</v>
      </c>
      <c r="H80" s="3" t="s">
        <v>12766</v>
      </c>
      <c r="I80" s="4" t="str">
        <f t="shared" si="71"/>
        <v>34.75739044874459</v>
      </c>
      <c r="J80" s="4">
        <f t="shared" si="58"/>
        <v>34.757390448744502</v>
      </c>
      <c r="K80" s="3" t="s">
        <v>12767</v>
      </c>
      <c r="L80" s="4" t="str">
        <f t="shared" si="72"/>
        <v>26.693842173734065</v>
      </c>
      <c r="M80" s="4">
        <f t="shared" si="59"/>
        <v>26.693842173734001</v>
      </c>
      <c r="N80" s="3" t="s">
        <v>12768</v>
      </c>
      <c r="O80" s="4" t="str">
        <f t="shared" si="73"/>
        <v>26.674463666716775</v>
      </c>
      <c r="P80" s="4">
        <f t="shared" si="60"/>
        <v>26.674463666716701</v>
      </c>
      <c r="Q80" s="3" t="s">
        <v>12769</v>
      </c>
      <c r="R80" s="4" t="str">
        <f t="shared" si="74"/>
        <v>23.0722845290347</v>
      </c>
      <c r="S80" s="4">
        <f t="shared" si="61"/>
        <v>23.0722845290347</v>
      </c>
      <c r="T80" s="3" t="s">
        <v>12770</v>
      </c>
      <c r="U80" s="4" t="str">
        <f t="shared" si="75"/>
        <v>43.963590261841965</v>
      </c>
      <c r="V80" s="4">
        <f t="shared" si="62"/>
        <v>43.963590261841901</v>
      </c>
      <c r="W80" s="3" t="s">
        <v>12771</v>
      </c>
      <c r="X80" s="4" t="str">
        <f t="shared" si="76"/>
        <v>31.210498964939394</v>
      </c>
      <c r="Y80" s="4">
        <f t="shared" si="63"/>
        <v>31.210498964939301</v>
      </c>
      <c r="Z80" s="3" t="s">
        <v>12772</v>
      </c>
      <c r="AA80" s="4" t="str">
        <f t="shared" si="77"/>
        <v>27.643652706115454</v>
      </c>
      <c r="AB80" s="4">
        <f t="shared" si="64"/>
        <v>27.6436527061154</v>
      </c>
      <c r="AC80" s="3" t="s">
        <v>12773</v>
      </c>
      <c r="AD80" s="4" t="str">
        <f t="shared" si="78"/>
        <v>59.84725007140762</v>
      </c>
      <c r="AE80" s="4">
        <f t="shared" si="65"/>
        <v>59.847250071407601</v>
      </c>
      <c r="AF80" s="4">
        <f t="shared" si="66"/>
        <v>35.497153905837664</v>
      </c>
      <c r="AG80">
        <f t="shared" si="67"/>
        <v>11.569247443481933</v>
      </c>
    </row>
    <row r="81" spans="1:33" x14ac:dyDescent="0.3">
      <c r="A81">
        <f t="shared" si="68"/>
        <v>77</v>
      </c>
      <c r="B81" s="3" t="s">
        <v>12774</v>
      </c>
      <c r="C81" s="4" t="str">
        <f t="shared" si="69"/>
        <v>22.78499351838544</v>
      </c>
      <c r="D81" s="4">
        <f t="shared" si="56"/>
        <v>22.784993518385399</v>
      </c>
      <c r="E81" s="3" t="s">
        <v>12775</v>
      </c>
      <c r="F81" s="4" t="str">
        <f t="shared" si="70"/>
        <v>60.76628419073237</v>
      </c>
      <c r="G81" s="4">
        <f t="shared" si="57"/>
        <v>60.7662841907323</v>
      </c>
      <c r="H81" s="3" t="s">
        <v>12776</v>
      </c>
      <c r="I81" s="4" t="str">
        <f t="shared" si="71"/>
        <v>29.478711758240127</v>
      </c>
      <c r="J81" s="4">
        <f t="shared" si="58"/>
        <v>29.478711758240099</v>
      </c>
      <c r="K81" s="3" t="s">
        <v>12777</v>
      </c>
      <c r="L81" s="4" t="str">
        <f t="shared" si="72"/>
        <v>36.091889830505544</v>
      </c>
      <c r="M81" s="4">
        <f t="shared" si="59"/>
        <v>36.091889830505501</v>
      </c>
      <c r="N81" s="3" t="s">
        <v>12778</v>
      </c>
      <c r="O81" s="4" t="str">
        <f t="shared" si="73"/>
        <v>32.64785069549559</v>
      </c>
      <c r="P81" s="4">
        <f t="shared" si="60"/>
        <v>32.647850695495499</v>
      </c>
      <c r="Q81" s="3" t="s">
        <v>12779</v>
      </c>
      <c r="R81" s="4" t="str">
        <f t="shared" si="74"/>
        <v>23.58684793779897</v>
      </c>
      <c r="S81" s="4">
        <f t="shared" si="61"/>
        <v>23.5868479377989</v>
      </c>
      <c r="T81" s="3" t="s">
        <v>12780</v>
      </c>
      <c r="U81" s="4" t="str">
        <f t="shared" si="75"/>
        <v>27.720809509818327</v>
      </c>
      <c r="V81" s="4">
        <f t="shared" si="62"/>
        <v>27.720809509818299</v>
      </c>
      <c r="W81" s="3" t="s">
        <v>12781</v>
      </c>
      <c r="X81" s="4" t="str">
        <f t="shared" si="76"/>
        <v>44.17226634359237</v>
      </c>
      <c r="Y81" s="4">
        <f t="shared" si="63"/>
        <v>44.172266343592298</v>
      </c>
      <c r="Z81" s="3" t="s">
        <v>12782</v>
      </c>
      <c r="AA81" s="4" t="str">
        <f t="shared" si="77"/>
        <v>30.51539834745816</v>
      </c>
      <c r="AB81" s="4">
        <f t="shared" si="64"/>
        <v>30.515398347458099</v>
      </c>
      <c r="AC81" s="3" t="s">
        <v>12783</v>
      </c>
      <c r="AD81" s="4" t="str">
        <f t="shared" si="78"/>
        <v>60.756610876620854</v>
      </c>
      <c r="AE81" s="4">
        <f t="shared" si="65"/>
        <v>60.756610876620798</v>
      </c>
      <c r="AF81" s="4">
        <f t="shared" si="66"/>
        <v>36.852166300864717</v>
      </c>
      <c r="AG81">
        <f t="shared" si="67"/>
        <v>14.011518348133892</v>
      </c>
    </row>
    <row r="82" spans="1:33" x14ac:dyDescent="0.3">
      <c r="A82">
        <f t="shared" si="68"/>
        <v>78</v>
      </c>
      <c r="B82" s="3" t="s">
        <v>12784</v>
      </c>
      <c r="C82" s="4" t="str">
        <f t="shared" si="69"/>
        <v>43.13905846811752</v>
      </c>
      <c r="D82" s="4">
        <f t="shared" si="56"/>
        <v>43.139058468117497</v>
      </c>
      <c r="E82" s="3" t="s">
        <v>12785</v>
      </c>
      <c r="F82" s="4" t="str">
        <f t="shared" si="70"/>
        <v>61.26921296654557</v>
      </c>
      <c r="G82" s="4">
        <f t="shared" si="57"/>
        <v>61.269212966545503</v>
      </c>
      <c r="H82" s="3" t="s">
        <v>12786</v>
      </c>
      <c r="I82" s="4" t="str">
        <f t="shared" si="71"/>
        <v>56.32707691908125</v>
      </c>
      <c r="J82" s="4">
        <f t="shared" si="58"/>
        <v>56.3270769190812</v>
      </c>
      <c r="K82" s="3" t="s">
        <v>12787</v>
      </c>
      <c r="L82" s="4" t="str">
        <f t="shared" si="72"/>
        <v>27.631479233083716</v>
      </c>
      <c r="M82" s="4">
        <f t="shared" si="59"/>
        <v>27.631479233083699</v>
      </c>
      <c r="N82" s="3" t="s">
        <v>12788</v>
      </c>
      <c r="O82" s="4" t="str">
        <f t="shared" si="73"/>
        <v>26.098258311765107</v>
      </c>
      <c r="P82" s="4">
        <f t="shared" si="60"/>
        <v>26.0982583117651</v>
      </c>
      <c r="Q82" s="3" t="s">
        <v>12789</v>
      </c>
      <c r="R82" s="4" t="str">
        <f t="shared" si="74"/>
        <v>38.07250676898347</v>
      </c>
      <c r="S82" s="4">
        <f t="shared" si="61"/>
        <v>38.072506768983402</v>
      </c>
      <c r="T82" s="3" t="s">
        <v>12790</v>
      </c>
      <c r="U82" s="4" t="str">
        <f t="shared" si="75"/>
        <v>25.273904155286367</v>
      </c>
      <c r="V82" s="4">
        <f t="shared" si="62"/>
        <v>25.273904155286299</v>
      </c>
      <c r="W82" s="3" t="s">
        <v>12791</v>
      </c>
      <c r="X82" s="4" t="str">
        <f t="shared" si="76"/>
        <v>56.272202806047254</v>
      </c>
      <c r="Y82" s="4">
        <f t="shared" si="63"/>
        <v>56.272202806047197</v>
      </c>
      <c r="Z82" s="3" t="s">
        <v>12792</v>
      </c>
      <c r="AA82" s="4" t="str">
        <f t="shared" si="77"/>
        <v>30.701542678682877</v>
      </c>
      <c r="AB82" s="4">
        <f t="shared" si="64"/>
        <v>30.701542678682799</v>
      </c>
      <c r="AC82" s="3" t="s">
        <v>12793</v>
      </c>
      <c r="AD82" s="4" t="str">
        <f t="shared" si="78"/>
        <v>61.341635651228934</v>
      </c>
      <c r="AE82" s="4">
        <f t="shared" si="65"/>
        <v>61.341635651228898</v>
      </c>
      <c r="AF82" s="4">
        <f t="shared" si="66"/>
        <v>42.612687795882159</v>
      </c>
      <c r="AG82">
        <f t="shared" si="67"/>
        <v>15.033548910927541</v>
      </c>
    </row>
    <row r="83" spans="1:33" x14ac:dyDescent="0.3">
      <c r="A83">
        <f t="shared" si="68"/>
        <v>79</v>
      </c>
      <c r="B83" s="3" t="s">
        <v>12794</v>
      </c>
      <c r="C83" s="4" t="str">
        <f t="shared" si="69"/>
        <v>33.60401060994125</v>
      </c>
      <c r="D83" s="4">
        <f t="shared" si="56"/>
        <v>33.604010609941199</v>
      </c>
      <c r="E83" s="3" t="s">
        <v>12795</v>
      </c>
      <c r="F83" s="4" t="str">
        <f t="shared" si="70"/>
        <v>57.841147514393086</v>
      </c>
      <c r="G83" s="4">
        <f t="shared" si="57"/>
        <v>57.841147514393001</v>
      </c>
      <c r="H83" s="3" t="s">
        <v>12796</v>
      </c>
      <c r="I83" s="4" t="str">
        <f t="shared" si="71"/>
        <v>32.36234101067275</v>
      </c>
      <c r="J83" s="4">
        <f t="shared" si="58"/>
        <v>32.362341010672701</v>
      </c>
      <c r="K83" s="3" t="s">
        <v>12797</v>
      </c>
      <c r="L83" s="4" t="str">
        <f t="shared" si="72"/>
        <v>24.3673336124656</v>
      </c>
      <c r="M83" s="4">
        <f t="shared" si="59"/>
        <v>24.3673336124656</v>
      </c>
      <c r="N83" s="3" t="s">
        <v>12798</v>
      </c>
      <c r="O83" s="4" t="str">
        <f t="shared" si="73"/>
        <v>23.11611080546518</v>
      </c>
      <c r="P83" s="4">
        <f t="shared" si="60"/>
        <v>23.116110805465102</v>
      </c>
      <c r="Q83" s="3" t="s">
        <v>12799</v>
      </c>
      <c r="R83" s="4" t="str">
        <f t="shared" si="74"/>
        <v>29.2727242577259</v>
      </c>
      <c r="S83" s="4">
        <f t="shared" si="61"/>
        <v>29.272724257725901</v>
      </c>
      <c r="T83" s="3" t="s">
        <v>12800</v>
      </c>
      <c r="U83" s="4" t="str">
        <f t="shared" si="75"/>
        <v>32.239131929279374</v>
      </c>
      <c r="V83" s="4">
        <f t="shared" si="62"/>
        <v>32.239131929279303</v>
      </c>
      <c r="W83" s="3" t="s">
        <v>12801</v>
      </c>
      <c r="X83" s="4" t="str">
        <f t="shared" si="76"/>
        <v>30.91783706232791</v>
      </c>
      <c r="Y83" s="4">
        <f t="shared" si="63"/>
        <v>30.917837062327902</v>
      </c>
      <c r="Z83" s="3" t="s">
        <v>12802</v>
      </c>
      <c r="AA83" s="4" t="str">
        <f t="shared" si="77"/>
        <v>29.589762574838524</v>
      </c>
      <c r="AB83" s="4">
        <f t="shared" si="64"/>
        <v>29.589762574838499</v>
      </c>
      <c r="AC83" s="3" t="s">
        <v>12803</v>
      </c>
      <c r="AD83" s="4" t="str">
        <f t="shared" si="78"/>
        <v>61.11405741645865</v>
      </c>
      <c r="AE83" s="4">
        <f t="shared" si="65"/>
        <v>61.1140574164586</v>
      </c>
      <c r="AF83" s="4">
        <f t="shared" si="66"/>
        <v>35.442445679356787</v>
      </c>
      <c r="AG83">
        <f t="shared" si="67"/>
        <v>13.128635725553648</v>
      </c>
    </row>
    <row r="84" spans="1:33" x14ac:dyDescent="0.3">
      <c r="A84">
        <f t="shared" si="68"/>
        <v>80</v>
      </c>
      <c r="B84" s="3" t="s">
        <v>12804</v>
      </c>
      <c r="C84" s="4" t="str">
        <f t="shared" si="69"/>
        <v>42.435380698451965</v>
      </c>
      <c r="D84" s="4">
        <f t="shared" si="56"/>
        <v>42.435380698451901</v>
      </c>
      <c r="E84" s="3" t="s">
        <v>12805</v>
      </c>
      <c r="F84" s="4" t="str">
        <f t="shared" si="70"/>
        <v>57.53101707608514</v>
      </c>
      <c r="G84" s="4">
        <f t="shared" si="57"/>
        <v>57.531017076085099</v>
      </c>
      <c r="H84" s="3" t="s">
        <v>12806</v>
      </c>
      <c r="I84" s="4" t="str">
        <f t="shared" si="71"/>
        <v>41.690190951409406</v>
      </c>
      <c r="J84" s="4">
        <f t="shared" si="58"/>
        <v>41.690190951409399</v>
      </c>
      <c r="K84" s="3" t="s">
        <v>12807</v>
      </c>
      <c r="L84" s="4" t="str">
        <f t="shared" si="72"/>
        <v>23.67418644188053</v>
      </c>
      <c r="M84" s="4">
        <f t="shared" si="59"/>
        <v>23.674186441880501</v>
      </c>
      <c r="N84" s="3" t="s">
        <v>12808</v>
      </c>
      <c r="O84" s="4" t="str">
        <f t="shared" si="73"/>
        <v>24.11726947564038</v>
      </c>
      <c r="P84" s="4">
        <f t="shared" si="60"/>
        <v>24.117269475640299</v>
      </c>
      <c r="Q84" s="3" t="s">
        <v>12809</v>
      </c>
      <c r="R84" s="4" t="str">
        <f t="shared" si="74"/>
        <v>22.400944755942305</v>
      </c>
      <c r="S84" s="4">
        <f t="shared" si="61"/>
        <v>22.400944755942302</v>
      </c>
      <c r="T84" s="3" t="s">
        <v>12810</v>
      </c>
      <c r="U84" s="4" t="str">
        <f t="shared" si="75"/>
        <v>32.22858457642339</v>
      </c>
      <c r="V84" s="4">
        <f t="shared" si="62"/>
        <v>32.228584576423302</v>
      </c>
      <c r="W84" s="3" t="s">
        <v>12811</v>
      </c>
      <c r="X84" s="4" t="str">
        <f t="shared" si="76"/>
        <v>35.77778235347612</v>
      </c>
      <c r="Y84" s="4">
        <f t="shared" si="63"/>
        <v>35.777782353476098</v>
      </c>
      <c r="Z84" s="3" t="s">
        <v>12812</v>
      </c>
      <c r="AA84" s="4" t="str">
        <f t="shared" si="77"/>
        <v>28.687969204108377</v>
      </c>
      <c r="AB84" s="4">
        <f t="shared" si="64"/>
        <v>28.687969204108299</v>
      </c>
      <c r="AC84" s="3" t="s">
        <v>12813</v>
      </c>
      <c r="AD84" s="4" t="str">
        <f t="shared" si="78"/>
        <v>78.12509350923003</v>
      </c>
      <c r="AE84" s="4">
        <f t="shared" si="65"/>
        <v>78.125093509229998</v>
      </c>
      <c r="AF84" s="4">
        <f t="shared" si="66"/>
        <v>38.666841904264722</v>
      </c>
      <c r="AG84">
        <f t="shared" si="67"/>
        <v>17.59601645992263</v>
      </c>
    </row>
    <row r="85" spans="1:33" x14ac:dyDescent="0.3">
      <c r="A85">
        <f t="shared" si="68"/>
        <v>81</v>
      </c>
      <c r="B85" s="3" t="s">
        <v>12814</v>
      </c>
      <c r="C85" s="4" t="str">
        <f t="shared" si="69"/>
        <v>44.476940454101346</v>
      </c>
      <c r="D85" s="4">
        <f t="shared" si="56"/>
        <v>44.476940454101303</v>
      </c>
      <c r="E85" s="3" t="s">
        <v>12815</v>
      </c>
      <c r="F85" s="4" t="str">
        <f t="shared" si="70"/>
        <v>63.66110788938839</v>
      </c>
      <c r="G85" s="4">
        <f t="shared" si="57"/>
        <v>63.661107889388298</v>
      </c>
      <c r="H85" s="3" t="s">
        <v>12816</v>
      </c>
      <c r="I85" s="4" t="str">
        <f t="shared" si="71"/>
        <v>41.1688672773452</v>
      </c>
      <c r="J85" s="4">
        <f t="shared" si="58"/>
        <v>41.1688672773452</v>
      </c>
      <c r="K85" s="3" t="s">
        <v>12817</v>
      </c>
      <c r="L85" s="4" t="str">
        <f t="shared" si="72"/>
        <v>23.926193435281338</v>
      </c>
      <c r="M85" s="4">
        <f t="shared" si="59"/>
        <v>23.926193435281299</v>
      </c>
      <c r="N85" s="3" t="s">
        <v>12818</v>
      </c>
      <c r="O85" s="4" t="str">
        <f t="shared" si="73"/>
        <v>25.827538442995916</v>
      </c>
      <c r="P85" s="4">
        <f t="shared" si="60"/>
        <v>25.827538442995898</v>
      </c>
      <c r="Q85" s="3" t="s">
        <v>12819</v>
      </c>
      <c r="R85" s="4" t="str">
        <f t="shared" si="74"/>
        <v>29.445210426283648</v>
      </c>
      <c r="S85" s="4">
        <f t="shared" si="61"/>
        <v>29.445210426283602</v>
      </c>
      <c r="T85" s="3" t="s">
        <v>12820</v>
      </c>
      <c r="U85" s="4" t="str">
        <f t="shared" si="75"/>
        <v>19.083707586463433</v>
      </c>
      <c r="V85" s="4">
        <f t="shared" si="62"/>
        <v>19.083707586463401</v>
      </c>
      <c r="W85" s="3" t="s">
        <v>12821</v>
      </c>
      <c r="X85" s="4" t="str">
        <f t="shared" si="76"/>
        <v>47.723821511388465</v>
      </c>
      <c r="Y85" s="4">
        <f t="shared" si="63"/>
        <v>47.723821511388401</v>
      </c>
      <c r="Z85" s="3" t="s">
        <v>12822</v>
      </c>
      <c r="AA85" s="4" t="str">
        <f t="shared" si="77"/>
        <v>44.64132590107697</v>
      </c>
      <c r="AB85" s="4">
        <f t="shared" si="64"/>
        <v>44.641325901076897</v>
      </c>
      <c r="AC85" s="3" t="s">
        <v>12823</v>
      </c>
      <c r="AD85" s="4" t="str">
        <f t="shared" si="78"/>
        <v>73.68592215733972</v>
      </c>
      <c r="AE85" s="4">
        <f t="shared" si="65"/>
        <v>73.685922157339704</v>
      </c>
      <c r="AF85" s="4">
        <f t="shared" si="66"/>
        <v>41.364063508166403</v>
      </c>
      <c r="AG85">
        <f t="shared" si="67"/>
        <v>17.596439198948651</v>
      </c>
    </row>
    <row r="86" spans="1:33" x14ac:dyDescent="0.3">
      <c r="A86">
        <f t="shared" si="68"/>
        <v>82</v>
      </c>
      <c r="B86" s="3" t="s">
        <v>12824</v>
      </c>
      <c r="C86" s="4" t="str">
        <f t="shared" si="69"/>
        <v>43.894220281354436</v>
      </c>
      <c r="D86" s="4">
        <f t="shared" si="56"/>
        <v>43.8942202813544</v>
      </c>
      <c r="E86" s="3" t="s">
        <v>12825</v>
      </c>
      <c r="F86" s="4" t="str">
        <f t="shared" si="70"/>
        <v>42.70866005625412</v>
      </c>
      <c r="G86" s="4">
        <f t="shared" si="57"/>
        <v>42.708660056254097</v>
      </c>
      <c r="H86" s="3" t="s">
        <v>12826</v>
      </c>
      <c r="I86" s="4" t="str">
        <f t="shared" si="71"/>
        <v>59.77025849432376</v>
      </c>
      <c r="J86" s="4">
        <f t="shared" si="58"/>
        <v>59.770258494323699</v>
      </c>
      <c r="K86" s="3" t="s">
        <v>12827</v>
      </c>
      <c r="L86" s="4" t="str">
        <f t="shared" si="72"/>
        <v>17.810948682484614</v>
      </c>
      <c r="M86" s="4">
        <f t="shared" si="59"/>
        <v>17.8109486824846</v>
      </c>
      <c r="N86" s="3" t="s">
        <v>12828</v>
      </c>
      <c r="O86" s="4" t="str">
        <f t="shared" si="73"/>
        <v>30.339142870156632</v>
      </c>
      <c r="P86" s="4">
        <f t="shared" si="60"/>
        <v>30.3391428701566</v>
      </c>
      <c r="Q86" s="3" t="s">
        <v>12829</v>
      </c>
      <c r="R86" s="4" t="str">
        <f t="shared" si="74"/>
        <v>28.86656526106986</v>
      </c>
      <c r="S86" s="4">
        <f t="shared" si="61"/>
        <v>28.866565261069798</v>
      </c>
      <c r="T86" s="3" t="s">
        <v>12830</v>
      </c>
      <c r="U86" s="4" t="str">
        <f t="shared" si="75"/>
        <v>16.17461554415445</v>
      </c>
      <c r="V86" s="4">
        <f t="shared" si="62"/>
        <v>16.174615544154399</v>
      </c>
      <c r="W86" s="3" t="s">
        <v>12831</v>
      </c>
      <c r="X86" s="4" t="str">
        <f t="shared" si="76"/>
        <v>38.08338845192847</v>
      </c>
      <c r="Y86" s="4">
        <f t="shared" si="63"/>
        <v>38.0833884519284</v>
      </c>
      <c r="Z86" s="3" t="s">
        <v>12832</v>
      </c>
      <c r="AA86" s="4" t="str">
        <f t="shared" si="77"/>
        <v>37.76628077863931</v>
      </c>
      <c r="AB86" s="4">
        <f t="shared" si="64"/>
        <v>37.766280778639299</v>
      </c>
      <c r="AC86" s="3" t="s">
        <v>12833</v>
      </c>
      <c r="AD86" s="4" t="str">
        <f t="shared" si="78"/>
        <v>62.920595957993</v>
      </c>
      <c r="AE86" s="4">
        <f t="shared" si="65"/>
        <v>62.920595957993001</v>
      </c>
      <c r="AF86" s="4">
        <f t="shared" si="66"/>
        <v>37.833467637835824</v>
      </c>
      <c r="AG86">
        <f t="shared" si="67"/>
        <v>15.555389848089737</v>
      </c>
    </row>
    <row r="87" spans="1:33" x14ac:dyDescent="0.3">
      <c r="A87">
        <f t="shared" si="68"/>
        <v>83</v>
      </c>
      <c r="B87" s="3" t="s">
        <v>12834</v>
      </c>
      <c r="C87" s="4" t="str">
        <f t="shared" si="69"/>
        <v>38.82843730946828</v>
      </c>
      <c r="D87" s="4">
        <f t="shared" si="56"/>
        <v>38.8284373094682</v>
      </c>
      <c r="E87" s="3" t="s">
        <v>12835</v>
      </c>
      <c r="F87" s="4" t="str">
        <f t="shared" si="70"/>
        <v>52.50109776309197</v>
      </c>
      <c r="G87" s="4">
        <f t="shared" si="57"/>
        <v>52.501097763091899</v>
      </c>
      <c r="H87" s="3" t="s">
        <v>12836</v>
      </c>
      <c r="I87" s="4" t="str">
        <f t="shared" si="71"/>
        <v>39.664436158570574</v>
      </c>
      <c r="J87" s="4">
        <f t="shared" si="58"/>
        <v>39.664436158570503</v>
      </c>
      <c r="K87" s="3" t="s">
        <v>12837</v>
      </c>
      <c r="L87" s="4" t="str">
        <f t="shared" si="72"/>
        <v>19.101161963466676</v>
      </c>
      <c r="M87" s="4">
        <f t="shared" si="59"/>
        <v>19.101161963466598</v>
      </c>
      <c r="N87" s="3" t="s">
        <v>12838</v>
      </c>
      <c r="O87" s="4" t="str">
        <f t="shared" si="73"/>
        <v>19.066161534432215</v>
      </c>
      <c r="P87" s="4">
        <f t="shared" si="60"/>
        <v>19.066161534432201</v>
      </c>
      <c r="Q87" s="3" t="s">
        <v>12839</v>
      </c>
      <c r="R87" s="4" t="str">
        <f t="shared" si="74"/>
        <v>27.866213277971276</v>
      </c>
      <c r="S87" s="4">
        <f t="shared" si="61"/>
        <v>27.866213277971202</v>
      </c>
      <c r="T87" s="3" t="s">
        <v>12840</v>
      </c>
      <c r="U87" s="4" t="str">
        <f t="shared" si="75"/>
        <v>24.064848367168707</v>
      </c>
      <c r="V87" s="4">
        <f t="shared" si="62"/>
        <v>24.0648483671687</v>
      </c>
      <c r="W87" s="3" t="s">
        <v>12841</v>
      </c>
      <c r="X87" s="4" t="str">
        <f t="shared" si="76"/>
        <v>42.61969734693385</v>
      </c>
      <c r="Y87" s="4">
        <f t="shared" si="63"/>
        <v>42.619697346933798</v>
      </c>
      <c r="Z87" s="3" t="s">
        <v>12842</v>
      </c>
      <c r="AA87" s="4" t="str">
        <f t="shared" si="77"/>
        <v>39.79762973681494</v>
      </c>
      <c r="AB87" s="4">
        <f t="shared" si="64"/>
        <v>39.797629736814898</v>
      </c>
      <c r="AC87" s="3" t="s">
        <v>12843</v>
      </c>
      <c r="AD87" s="4" t="str">
        <f t="shared" si="78"/>
        <v>80.10447555213048</v>
      </c>
      <c r="AE87" s="4">
        <f t="shared" si="65"/>
        <v>80.104475552130395</v>
      </c>
      <c r="AF87" s="4">
        <f t="shared" si="66"/>
        <v>38.36141590100484</v>
      </c>
      <c r="AG87">
        <f t="shared" si="67"/>
        <v>18.325242512259887</v>
      </c>
    </row>
    <row r="88" spans="1:33" x14ac:dyDescent="0.3">
      <c r="A88">
        <f t="shared" si="68"/>
        <v>84</v>
      </c>
      <c r="B88" s="3" t="s">
        <v>12844</v>
      </c>
      <c r="C88" s="4" t="str">
        <f t="shared" si="69"/>
        <v>32.78248057524874</v>
      </c>
      <c r="D88" s="4">
        <f t="shared" si="56"/>
        <v>32.782480575248698</v>
      </c>
      <c r="E88" s="3" t="s">
        <v>12845</v>
      </c>
      <c r="F88" s="4" t="str">
        <f t="shared" si="70"/>
        <v>41.168543260030006</v>
      </c>
      <c r="G88" s="4">
        <f t="shared" si="57"/>
        <v>41.168543260029999</v>
      </c>
      <c r="H88" s="3" t="s">
        <v>12846</v>
      </c>
      <c r="I88" s="4" t="str">
        <f t="shared" si="71"/>
        <v>44.26038676939949</v>
      </c>
      <c r="J88" s="4">
        <f t="shared" si="58"/>
        <v>44.260386769399403</v>
      </c>
      <c r="K88" s="3" t="s">
        <v>12847</v>
      </c>
      <c r="L88" s="4" t="str">
        <f t="shared" si="72"/>
        <v>14.920038108885112</v>
      </c>
      <c r="M88" s="4">
        <f t="shared" si="59"/>
        <v>14.9200381088851</v>
      </c>
      <c r="N88" s="3" t="s">
        <v>12848</v>
      </c>
      <c r="O88" s="4" t="str">
        <f t="shared" si="73"/>
        <v>29.41319000424199</v>
      </c>
      <c r="P88" s="4">
        <f t="shared" si="60"/>
        <v>29.413190004241901</v>
      </c>
      <c r="Q88" s="3" t="s">
        <v>12849</v>
      </c>
      <c r="R88" s="4" t="str">
        <f t="shared" si="74"/>
        <v>22.830010047283174</v>
      </c>
      <c r="S88" s="4">
        <f t="shared" si="61"/>
        <v>22.8300100472831</v>
      </c>
      <c r="T88" s="3" t="s">
        <v>12850</v>
      </c>
      <c r="U88" s="4" t="str">
        <f t="shared" si="75"/>
        <v>20.862296799563307</v>
      </c>
      <c r="V88" s="4">
        <f t="shared" si="62"/>
        <v>20.8622967995633</v>
      </c>
      <c r="W88" s="3" t="s">
        <v>12851</v>
      </c>
      <c r="X88" s="4" t="str">
        <f t="shared" si="76"/>
        <v>48.48339163959174</v>
      </c>
      <c r="Y88" s="4">
        <f t="shared" si="63"/>
        <v>48.483391639591702</v>
      </c>
      <c r="Z88" s="3" t="s">
        <v>12852</v>
      </c>
      <c r="AA88" s="4" t="str">
        <f t="shared" si="77"/>
        <v>38.2062080214908</v>
      </c>
      <c r="AB88" s="4">
        <f t="shared" si="64"/>
        <v>38.206208021490802</v>
      </c>
      <c r="AC88" s="3" t="s">
        <v>12853</v>
      </c>
      <c r="AD88" s="4" t="str">
        <f t="shared" si="78"/>
        <v>67.67993285667063</v>
      </c>
      <c r="AE88" s="4">
        <f t="shared" si="65"/>
        <v>67.679932856670604</v>
      </c>
      <c r="AF88" s="4">
        <f t="shared" si="66"/>
        <v>36.060647808240461</v>
      </c>
      <c r="AG88">
        <f t="shared" si="67"/>
        <v>15.491695258887034</v>
      </c>
    </row>
    <row r="89" spans="1:33" x14ac:dyDescent="0.3">
      <c r="A89">
        <f t="shared" si="68"/>
        <v>85</v>
      </c>
      <c r="B89" s="3" t="s">
        <v>12854</v>
      </c>
      <c r="C89" s="4" t="str">
        <f t="shared" si="69"/>
        <v>23.921997710513473</v>
      </c>
      <c r="D89" s="4">
        <f t="shared" si="56"/>
        <v>23.921997710513399</v>
      </c>
      <c r="E89" s="3" t="s">
        <v>12855</v>
      </c>
      <c r="F89" s="4" t="str">
        <f t="shared" si="70"/>
        <v>53.05358785121208</v>
      </c>
      <c r="G89" s="4">
        <f t="shared" si="57"/>
        <v>53.053587851212001</v>
      </c>
      <c r="H89" s="3" t="s">
        <v>12856</v>
      </c>
      <c r="I89" s="4" t="str">
        <f t="shared" si="71"/>
        <v>47.92376752007615</v>
      </c>
      <c r="J89" s="4">
        <f t="shared" si="58"/>
        <v>47.923767520076098</v>
      </c>
      <c r="K89" s="3" t="s">
        <v>12857</v>
      </c>
      <c r="L89" s="4" t="str">
        <f t="shared" si="72"/>
        <v>23.586955652442448</v>
      </c>
      <c r="M89" s="4">
        <f t="shared" si="59"/>
        <v>23.586955652442398</v>
      </c>
      <c r="N89" s="3" t="s">
        <v>12858</v>
      </c>
      <c r="O89" s="4" t="str">
        <f t="shared" si="73"/>
        <v>25.398589051041835</v>
      </c>
      <c r="P89" s="4">
        <f t="shared" si="60"/>
        <v>25.3985890510418</v>
      </c>
      <c r="Q89" s="3" t="s">
        <v>12859</v>
      </c>
      <c r="R89" s="4" t="str">
        <f t="shared" si="74"/>
        <v>38.453061170572155</v>
      </c>
      <c r="S89" s="4">
        <f t="shared" si="61"/>
        <v>38.453061170572099</v>
      </c>
      <c r="T89" s="3" t="s">
        <v>12860</v>
      </c>
      <c r="U89" s="4" t="str">
        <f t="shared" si="75"/>
        <v>29.259427487258193</v>
      </c>
      <c r="V89" s="4">
        <f t="shared" si="62"/>
        <v>29.259427487258101</v>
      </c>
      <c r="W89" s="3" t="s">
        <v>12861</v>
      </c>
      <c r="X89" s="4" t="str">
        <f t="shared" si="76"/>
        <v>47.15500693944204</v>
      </c>
      <c r="Y89" s="4">
        <f t="shared" si="63"/>
        <v>47.155006939442003</v>
      </c>
      <c r="Z89" s="3" t="s">
        <v>12862</v>
      </c>
      <c r="AA89" s="4" t="str">
        <f t="shared" si="77"/>
        <v>26.491836489903783</v>
      </c>
      <c r="AB89" s="4">
        <f t="shared" si="64"/>
        <v>26.491836489903701</v>
      </c>
      <c r="AC89" s="3" t="s">
        <v>12863</v>
      </c>
      <c r="AD89" s="4" t="str">
        <f t="shared" si="78"/>
        <v>84.37230570193023</v>
      </c>
      <c r="AE89" s="4">
        <f t="shared" si="65"/>
        <v>84.372305701930202</v>
      </c>
      <c r="AF89" s="4">
        <f t="shared" si="66"/>
        <v>39.961653557439178</v>
      </c>
      <c r="AG89">
        <f t="shared" si="67"/>
        <v>19.132804765489109</v>
      </c>
    </row>
    <row r="90" spans="1:33" x14ac:dyDescent="0.3">
      <c r="A90">
        <f t="shared" si="68"/>
        <v>86</v>
      </c>
      <c r="B90" s="3" t="s">
        <v>12864</v>
      </c>
      <c r="C90" s="4" t="str">
        <f t="shared" si="69"/>
        <v>35.380858559959655</v>
      </c>
      <c r="D90" s="4">
        <f t="shared" si="56"/>
        <v>35.380858559959599</v>
      </c>
      <c r="E90" s="3" t="s">
        <v>12865</v>
      </c>
      <c r="F90" s="4" t="str">
        <f t="shared" si="70"/>
        <v>45.28084261542377</v>
      </c>
      <c r="G90" s="4">
        <f t="shared" si="57"/>
        <v>45.280842615423701</v>
      </c>
      <c r="H90" s="3" t="s">
        <v>12866</v>
      </c>
      <c r="I90" s="4" t="str">
        <f t="shared" si="71"/>
        <v>32.2214335131211</v>
      </c>
      <c r="J90" s="4">
        <f t="shared" si="58"/>
        <v>32.221433513121099</v>
      </c>
      <c r="K90" s="3" t="s">
        <v>12867</v>
      </c>
      <c r="L90" s="4" t="str">
        <f t="shared" si="72"/>
        <v>16.355088502315986</v>
      </c>
      <c r="M90" s="4">
        <f t="shared" si="59"/>
        <v>16.355088502315901</v>
      </c>
      <c r="N90" s="3" t="s">
        <v>12868</v>
      </c>
      <c r="O90" s="4" t="str">
        <f t="shared" si="73"/>
        <v>23.072144249603774</v>
      </c>
      <c r="P90" s="4">
        <f t="shared" si="60"/>
        <v>23.072144249603699</v>
      </c>
      <c r="Q90" s="3" t="s">
        <v>12869</v>
      </c>
      <c r="R90" s="4" t="str">
        <f t="shared" si="74"/>
        <v>26.09535733616064</v>
      </c>
      <c r="S90" s="4">
        <f t="shared" si="61"/>
        <v>26.0953573361606</v>
      </c>
      <c r="T90" s="3" t="s">
        <v>12870</v>
      </c>
      <c r="U90" s="4" t="str">
        <f t="shared" si="75"/>
        <v>30.03603913019038</v>
      </c>
      <c r="V90" s="4">
        <f t="shared" si="62"/>
        <v>30.0360391301903</v>
      </c>
      <c r="W90" s="3" t="s">
        <v>12871</v>
      </c>
      <c r="X90" s="4" t="str">
        <f t="shared" si="76"/>
        <v>35.03080736417515</v>
      </c>
      <c r="Y90" s="4">
        <f t="shared" si="63"/>
        <v>35.030807364175097</v>
      </c>
      <c r="Z90" s="3" t="s">
        <v>12872</v>
      </c>
      <c r="AA90" s="4" t="str">
        <f t="shared" si="77"/>
        <v>35.66147285718445</v>
      </c>
      <c r="AB90" s="4">
        <f t="shared" si="64"/>
        <v>35.6614728571844</v>
      </c>
      <c r="AC90" s="3" t="s">
        <v>12873</v>
      </c>
      <c r="AD90" s="4" t="str">
        <f t="shared" si="78"/>
        <v>63.25168725122355</v>
      </c>
      <c r="AE90" s="4">
        <f t="shared" si="65"/>
        <v>63.251687251223501</v>
      </c>
      <c r="AF90" s="4">
        <f t="shared" si="66"/>
        <v>34.238573137935781</v>
      </c>
      <c r="AG90">
        <f t="shared" si="67"/>
        <v>12.910804541618619</v>
      </c>
    </row>
    <row r="91" spans="1:33" x14ac:dyDescent="0.3">
      <c r="A91">
        <f t="shared" si="68"/>
        <v>87</v>
      </c>
      <c r="B91" s="3" t="s">
        <v>12874</v>
      </c>
      <c r="C91" s="4" t="str">
        <f t="shared" si="69"/>
        <v>22.12194980290977</v>
      </c>
      <c r="D91" s="4">
        <f t="shared" si="56"/>
        <v>22.1219498029097</v>
      </c>
      <c r="E91" s="3" t="s">
        <v>12875</v>
      </c>
      <c r="F91" s="4" t="str">
        <f t="shared" si="70"/>
        <v>57.01047132850327</v>
      </c>
      <c r="G91" s="4">
        <f t="shared" si="57"/>
        <v>57.010471328503201</v>
      </c>
      <c r="H91" s="3" t="s">
        <v>12876</v>
      </c>
      <c r="I91" s="4" t="str">
        <f t="shared" si="71"/>
        <v>35.77064740336532</v>
      </c>
      <c r="J91" s="4">
        <f t="shared" si="58"/>
        <v>35.770647403365302</v>
      </c>
      <c r="K91" s="3" t="s">
        <v>12877</v>
      </c>
      <c r="L91" s="4" t="str">
        <f t="shared" si="72"/>
        <v>26.721072323511017</v>
      </c>
      <c r="M91" s="4">
        <f t="shared" si="59"/>
        <v>26.721072323510999</v>
      </c>
      <c r="N91" s="3" t="s">
        <v>12878</v>
      </c>
      <c r="O91" s="4" t="str">
        <f t="shared" si="73"/>
        <v>33.437698390338575</v>
      </c>
      <c r="P91" s="4">
        <f t="shared" si="60"/>
        <v>33.437698390338497</v>
      </c>
      <c r="Q91" s="3" t="s">
        <v>12879</v>
      </c>
      <c r="R91" s="4" t="str">
        <f t="shared" si="74"/>
        <v>30.493639347136195</v>
      </c>
      <c r="S91" s="4">
        <f t="shared" si="61"/>
        <v>30.493639347136099</v>
      </c>
      <c r="T91" s="3" t="s">
        <v>12880</v>
      </c>
      <c r="U91" s="4" t="str">
        <f t="shared" si="75"/>
        <v>34.1374487942115</v>
      </c>
      <c r="V91" s="4">
        <f t="shared" si="62"/>
        <v>34.137448794211501</v>
      </c>
      <c r="W91" s="3" t="s">
        <v>12881</v>
      </c>
      <c r="X91" s="4" t="str">
        <f t="shared" si="76"/>
        <v>35.05955604289252</v>
      </c>
      <c r="Y91" s="4">
        <f t="shared" si="63"/>
        <v>35.059556042892503</v>
      </c>
      <c r="Z91" s="3" t="s">
        <v>12882</v>
      </c>
      <c r="AA91" s="4" t="str">
        <f t="shared" si="77"/>
        <v>38.272860807035975</v>
      </c>
      <c r="AB91" s="4">
        <f t="shared" si="64"/>
        <v>38.272860807035897</v>
      </c>
      <c r="AC91" s="3" t="s">
        <v>12883</v>
      </c>
      <c r="AD91" s="4" t="str">
        <f t="shared" si="78"/>
        <v>50.449265323668854</v>
      </c>
      <c r="AE91" s="4">
        <f t="shared" si="65"/>
        <v>50.449265323668797</v>
      </c>
      <c r="AF91" s="4">
        <f t="shared" si="66"/>
        <v>36.347460956357246</v>
      </c>
      <c r="AG91">
        <f t="shared" si="67"/>
        <v>10.403899304517436</v>
      </c>
    </row>
    <row r="92" spans="1:33" x14ac:dyDescent="0.3">
      <c r="A92">
        <f t="shared" si="68"/>
        <v>88</v>
      </c>
      <c r="B92" s="3" t="s">
        <v>12884</v>
      </c>
      <c r="C92" s="4" t="str">
        <f t="shared" si="69"/>
        <v>31.189606687127718</v>
      </c>
      <c r="D92" s="4">
        <f t="shared" si="56"/>
        <v>31.1896066871277</v>
      </c>
      <c r="E92" s="3" t="s">
        <v>12885</v>
      </c>
      <c r="F92" s="4" t="str">
        <f t="shared" si="70"/>
        <v>46.73660010022722</v>
      </c>
      <c r="G92" s="4">
        <f t="shared" si="57"/>
        <v>46.7366001002272</v>
      </c>
      <c r="H92" s="3" t="s">
        <v>12886</v>
      </c>
      <c r="I92" s="4" t="str">
        <f t="shared" si="71"/>
        <v>47.59790717913376</v>
      </c>
      <c r="J92" s="4">
        <f t="shared" si="58"/>
        <v>47.597907179133699</v>
      </c>
      <c r="K92" s="3" t="s">
        <v>12887</v>
      </c>
      <c r="L92" s="4" t="str">
        <f t="shared" si="72"/>
        <v>21.141162838836888</v>
      </c>
      <c r="M92" s="4">
        <f t="shared" si="59"/>
        <v>21.141162838836799</v>
      </c>
      <c r="N92" s="3" t="s">
        <v>12888</v>
      </c>
      <c r="O92" s="4" t="str">
        <f t="shared" si="73"/>
        <v>37.53352345654385</v>
      </c>
      <c r="P92" s="4">
        <f t="shared" si="60"/>
        <v>37.533523456543797</v>
      </c>
      <c r="Q92" s="3" t="s">
        <v>12889</v>
      </c>
      <c r="R92" s="4" t="str">
        <f t="shared" si="74"/>
        <v>22.147751948194326</v>
      </c>
      <c r="S92" s="4">
        <f t="shared" si="61"/>
        <v>22.147751948194301</v>
      </c>
      <c r="T92" s="3" t="s">
        <v>12890</v>
      </c>
      <c r="U92" s="4" t="str">
        <f t="shared" si="75"/>
        <v>34.468821086676506</v>
      </c>
      <c r="V92" s="4">
        <f t="shared" si="62"/>
        <v>34.468821086676499</v>
      </c>
      <c r="W92" s="3" t="s">
        <v>12891</v>
      </c>
      <c r="X92" s="4" t="str">
        <f t="shared" si="76"/>
        <v>48.70225442697448</v>
      </c>
      <c r="Y92" s="4">
        <f t="shared" si="63"/>
        <v>48.702254426974399</v>
      </c>
      <c r="Z92" s="3" t="s">
        <v>12892</v>
      </c>
      <c r="AA92" s="4" t="str">
        <f t="shared" si="77"/>
        <v>40.59277670655932</v>
      </c>
      <c r="AB92" s="4">
        <f t="shared" si="64"/>
        <v>40.592776706559299</v>
      </c>
      <c r="AC92" s="3" t="s">
        <v>12893</v>
      </c>
      <c r="AD92" s="4" t="str">
        <f t="shared" si="78"/>
        <v>65.77186643883391</v>
      </c>
      <c r="AE92" s="4">
        <f t="shared" si="65"/>
        <v>65.771866438833896</v>
      </c>
      <c r="AF92" s="4">
        <f t="shared" si="66"/>
        <v>39.588227086910756</v>
      </c>
      <c r="AG92">
        <f t="shared" si="67"/>
        <v>13.459169108343502</v>
      </c>
    </row>
    <row r="93" spans="1:33" x14ac:dyDescent="0.3">
      <c r="A93">
        <f t="shared" si="68"/>
        <v>89</v>
      </c>
      <c r="B93" s="3" t="s">
        <v>12894</v>
      </c>
      <c r="C93" s="4" t="str">
        <f t="shared" si="69"/>
        <v>39.758340092522765</v>
      </c>
      <c r="D93" s="4">
        <f t="shared" si="56"/>
        <v>39.758340092522701</v>
      </c>
      <c r="E93" s="3" t="s">
        <v>12895</v>
      </c>
      <c r="F93" s="4" t="str">
        <f t="shared" si="70"/>
        <v>39.181525060443576</v>
      </c>
      <c r="G93" s="4">
        <f t="shared" si="57"/>
        <v>39.181525060443498</v>
      </c>
      <c r="H93" s="3" t="s">
        <v>12896</v>
      </c>
      <c r="I93" s="4" t="str">
        <f t="shared" si="71"/>
        <v>44.86579115342708</v>
      </c>
      <c r="J93" s="4">
        <f t="shared" si="58"/>
        <v>44.865791153426997</v>
      </c>
      <c r="K93" s="3" t="s">
        <v>12897</v>
      </c>
      <c r="L93" s="4" t="str">
        <f t="shared" si="72"/>
        <v>21.060084594309405</v>
      </c>
      <c r="M93" s="4">
        <f t="shared" si="59"/>
        <v>21.060084594309401</v>
      </c>
      <c r="N93" s="3" t="s">
        <v>12898</v>
      </c>
      <c r="O93" s="4" t="str">
        <f t="shared" si="73"/>
        <v>33.06882860239101</v>
      </c>
      <c r="P93" s="4">
        <f t="shared" si="60"/>
        <v>33.068828602391001</v>
      </c>
      <c r="Q93" s="3" t="s">
        <v>12899</v>
      </c>
      <c r="R93" s="4" t="str">
        <f t="shared" si="74"/>
        <v>26.902093434970304</v>
      </c>
      <c r="S93" s="4">
        <f t="shared" si="61"/>
        <v>26.9020934349703</v>
      </c>
      <c r="T93" s="3" t="s">
        <v>12900</v>
      </c>
      <c r="U93" s="4" t="str">
        <f t="shared" si="75"/>
        <v>33.60706756202504</v>
      </c>
      <c r="V93" s="4">
        <f t="shared" si="62"/>
        <v>33.607067562025001</v>
      </c>
      <c r="W93" s="3" t="s">
        <v>12901</v>
      </c>
      <c r="X93" s="4" t="str">
        <f t="shared" si="76"/>
        <v>45.35002351233253</v>
      </c>
      <c r="Y93" s="4">
        <f t="shared" si="63"/>
        <v>45.350023512332498</v>
      </c>
      <c r="Z93" s="3" t="s">
        <v>12902</v>
      </c>
      <c r="AA93" s="4" t="str">
        <f t="shared" si="77"/>
        <v>38.77999994181525</v>
      </c>
      <c r="AB93" s="4">
        <f t="shared" si="64"/>
        <v>38.779999941815198</v>
      </c>
      <c r="AC93" s="3" t="s">
        <v>12903</v>
      </c>
      <c r="AD93" s="4" t="str">
        <f t="shared" si="78"/>
        <v>81.20463968386788</v>
      </c>
      <c r="AE93" s="4">
        <f t="shared" si="65"/>
        <v>81.204639683867796</v>
      </c>
      <c r="AF93" s="4">
        <f t="shared" si="66"/>
        <v>40.377839363810445</v>
      </c>
      <c r="AG93">
        <f t="shared" si="67"/>
        <v>16.227878466461654</v>
      </c>
    </row>
    <row r="94" spans="1:33" x14ac:dyDescent="0.3">
      <c r="A94">
        <f t="shared" si="68"/>
        <v>90</v>
      </c>
      <c r="B94" s="3" t="s">
        <v>12904</v>
      </c>
      <c r="C94" s="4" t="str">
        <f t="shared" si="69"/>
        <v>37.32783737649802</v>
      </c>
      <c r="D94" s="4">
        <f t="shared" si="56"/>
        <v>37.327837376498003</v>
      </c>
      <c r="E94" s="3" t="s">
        <v>12905</v>
      </c>
      <c r="F94" s="4" t="str">
        <f t="shared" si="70"/>
        <v>47.600256948672566</v>
      </c>
      <c r="G94" s="4">
        <f t="shared" si="57"/>
        <v>47.600256948672502</v>
      </c>
      <c r="H94" s="3" t="s">
        <v>12906</v>
      </c>
      <c r="I94" s="4" t="str">
        <f t="shared" si="71"/>
        <v>57.57710887835706</v>
      </c>
      <c r="J94" s="4">
        <f t="shared" si="58"/>
        <v>57.577108878357002</v>
      </c>
      <c r="K94" s="3" t="s">
        <v>12907</v>
      </c>
      <c r="L94" s="4" t="str">
        <f t="shared" si="72"/>
        <v>18.866626516324164</v>
      </c>
      <c r="M94" s="4">
        <f t="shared" si="59"/>
        <v>18.8666265163241</v>
      </c>
      <c r="N94" s="3" t="s">
        <v>12908</v>
      </c>
      <c r="O94" s="4" t="str">
        <f t="shared" si="73"/>
        <v>29.266662163138513</v>
      </c>
      <c r="P94" s="4">
        <f t="shared" si="60"/>
        <v>29.266662163138498</v>
      </c>
      <c r="Q94" s="3" t="s">
        <v>12909</v>
      </c>
      <c r="R94" s="4" t="str">
        <f t="shared" si="74"/>
        <v>34.929539061254076</v>
      </c>
      <c r="S94" s="4">
        <f t="shared" si="61"/>
        <v>34.929539061253998</v>
      </c>
      <c r="T94" s="3" t="s">
        <v>12910</v>
      </c>
      <c r="U94" s="4" t="str">
        <f t="shared" si="75"/>
        <v>15.353691466956542</v>
      </c>
      <c r="V94" s="4">
        <f t="shared" si="62"/>
        <v>15.3536914669565</v>
      </c>
      <c r="W94" s="3" t="s">
        <v>12911</v>
      </c>
      <c r="X94" s="4" t="str">
        <f t="shared" si="76"/>
        <v>46.444018925490816</v>
      </c>
      <c r="Y94" s="4">
        <f t="shared" si="63"/>
        <v>46.444018925490802</v>
      </c>
      <c r="Z94" s="3" t="s">
        <v>12912</v>
      </c>
      <c r="AA94" s="4" t="str">
        <f t="shared" si="77"/>
        <v>29.193745763769225</v>
      </c>
      <c r="AB94" s="4">
        <f t="shared" si="64"/>
        <v>29.193745763769201</v>
      </c>
      <c r="AC94" s="3" t="s">
        <v>12913</v>
      </c>
      <c r="AD94" s="4" t="str">
        <f t="shared" si="78"/>
        <v>61.584476539103186</v>
      </c>
      <c r="AE94" s="4">
        <f t="shared" si="65"/>
        <v>61.5844765391031</v>
      </c>
      <c r="AF94" s="4">
        <f t="shared" si="66"/>
        <v>37.814396363956362</v>
      </c>
      <c r="AG94">
        <f t="shared" si="67"/>
        <v>15.438964901653254</v>
      </c>
    </row>
    <row r="95" spans="1:33" x14ac:dyDescent="0.3">
      <c r="A95">
        <f t="shared" si="68"/>
        <v>91</v>
      </c>
      <c r="B95" s="3" t="s">
        <v>12914</v>
      </c>
      <c r="C95" s="4" t="str">
        <f t="shared" si="69"/>
        <v>30.70937797745113</v>
      </c>
      <c r="D95" s="4">
        <f t="shared" si="56"/>
        <v>30.709377977451101</v>
      </c>
      <c r="E95" s="3" t="s">
        <v>12915</v>
      </c>
      <c r="F95" s="4" t="str">
        <f t="shared" si="70"/>
        <v>58.26014647102551</v>
      </c>
      <c r="G95" s="4">
        <f t="shared" si="57"/>
        <v>58.2601464710255</v>
      </c>
      <c r="H95" s="3" t="s">
        <v>12916</v>
      </c>
      <c r="I95" s="4" t="str">
        <f t="shared" si="71"/>
        <v>52.04861795811788</v>
      </c>
      <c r="J95" s="4">
        <f t="shared" si="58"/>
        <v>52.048617958117802</v>
      </c>
      <c r="K95" s="3" t="s">
        <v>12917</v>
      </c>
      <c r="L95" s="4" t="str">
        <f t="shared" si="72"/>
        <v>14.012802750354378</v>
      </c>
      <c r="M95" s="4">
        <f t="shared" si="59"/>
        <v>14.0128027503543</v>
      </c>
      <c r="N95" s="3" t="s">
        <v>12918</v>
      </c>
      <c r="O95" s="4" t="str">
        <f t="shared" si="73"/>
        <v>43.88053759784991</v>
      </c>
      <c r="P95" s="4">
        <f t="shared" si="60"/>
        <v>43.880537597849901</v>
      </c>
      <c r="Q95" s="3" t="s">
        <v>12919</v>
      </c>
      <c r="R95" s="4" t="str">
        <f t="shared" si="74"/>
        <v>30.887143269673725</v>
      </c>
      <c r="S95" s="4">
        <f t="shared" si="61"/>
        <v>30.8871432696737</v>
      </c>
      <c r="T95" s="3" t="s">
        <v>12920</v>
      </c>
      <c r="U95" s="4" t="str">
        <f t="shared" si="75"/>
        <v>30.11545407598312</v>
      </c>
      <c r="V95" s="4">
        <f t="shared" si="62"/>
        <v>30.115454075983099</v>
      </c>
      <c r="W95" s="3" t="s">
        <v>12921</v>
      </c>
      <c r="X95" s="4" t="str">
        <f t="shared" si="76"/>
        <v>47.76057088277158</v>
      </c>
      <c r="Y95" s="4">
        <f t="shared" si="63"/>
        <v>47.760570882771503</v>
      </c>
      <c r="Z95" s="3" t="s">
        <v>12922</v>
      </c>
      <c r="AA95" s="4" t="str">
        <f t="shared" si="77"/>
        <v>33.72253918349939</v>
      </c>
      <c r="AB95" s="4">
        <f t="shared" si="64"/>
        <v>33.7225391834993</v>
      </c>
      <c r="AC95" s="3" t="s">
        <v>12923</v>
      </c>
      <c r="AD95" s="4" t="str">
        <f t="shared" si="78"/>
        <v>60.06065323556089</v>
      </c>
      <c r="AE95" s="4">
        <f t="shared" si="65"/>
        <v>60.0606532355608</v>
      </c>
      <c r="AF95" s="4">
        <f t="shared" si="66"/>
        <v>40.145784340228701</v>
      </c>
      <c r="AG95">
        <f t="shared" si="67"/>
        <v>14.67389765872913</v>
      </c>
    </row>
    <row r="96" spans="1:33" x14ac:dyDescent="0.3">
      <c r="A96">
        <f t="shared" si="68"/>
        <v>92</v>
      </c>
      <c r="B96" s="3" t="s">
        <v>12924</v>
      </c>
      <c r="C96" s="4" t="str">
        <f t="shared" si="69"/>
        <v>28.946082501445638</v>
      </c>
      <c r="D96" s="4">
        <f t="shared" si="56"/>
        <v>28.946082501445598</v>
      </c>
      <c r="E96" s="3" t="s">
        <v>12925</v>
      </c>
      <c r="F96" s="4" t="str">
        <f t="shared" si="70"/>
        <v>57.34198034729654</v>
      </c>
      <c r="G96" s="4">
        <f t="shared" si="57"/>
        <v>57.341980347296499</v>
      </c>
      <c r="H96" s="3" t="s">
        <v>12926</v>
      </c>
      <c r="I96" s="4" t="str">
        <f t="shared" si="71"/>
        <v>50.55814479085282</v>
      </c>
      <c r="J96" s="4">
        <f t="shared" si="58"/>
        <v>50.558144790852801</v>
      </c>
      <c r="K96" s="3" t="s">
        <v>12927</v>
      </c>
      <c r="L96" s="4" t="str">
        <f t="shared" si="72"/>
        <v>13.835301400891264</v>
      </c>
      <c r="M96" s="4">
        <f t="shared" si="59"/>
        <v>13.835301400891201</v>
      </c>
      <c r="N96" s="3" t="s">
        <v>12928</v>
      </c>
      <c r="O96" s="4" t="str">
        <f t="shared" si="73"/>
        <v>36.82279765913394</v>
      </c>
      <c r="P96" s="4">
        <f t="shared" si="60"/>
        <v>36.822797659133897</v>
      </c>
      <c r="Q96" s="3" t="s">
        <v>12929</v>
      </c>
      <c r="R96" s="4" t="str">
        <f t="shared" si="74"/>
        <v>23.614463135604982</v>
      </c>
      <c r="S96" s="4">
        <f t="shared" si="61"/>
        <v>23.6144631356049</v>
      </c>
      <c r="T96" s="3" t="s">
        <v>12930</v>
      </c>
      <c r="U96" s="4" t="str">
        <f t="shared" si="75"/>
        <v>32.156004816365794</v>
      </c>
      <c r="V96" s="4">
        <f t="shared" si="62"/>
        <v>32.156004816365702</v>
      </c>
      <c r="W96" s="3" t="s">
        <v>12931</v>
      </c>
      <c r="X96" s="4" t="str">
        <f t="shared" si="76"/>
        <v>46.22123011754234</v>
      </c>
      <c r="Y96" s="4">
        <f t="shared" si="63"/>
        <v>46.221230117542298</v>
      </c>
      <c r="Z96" s="3" t="s">
        <v>12932</v>
      </c>
      <c r="AA96" s="4" t="str">
        <f t="shared" si="77"/>
        <v>33.32508653552439</v>
      </c>
      <c r="AB96" s="4">
        <f t="shared" si="64"/>
        <v>33.325086535524299</v>
      </c>
      <c r="AC96" s="3" t="s">
        <v>12933</v>
      </c>
      <c r="AD96" s="4" t="str">
        <f t="shared" si="78"/>
        <v>69.04661666229677</v>
      </c>
      <c r="AE96" s="4">
        <f t="shared" si="65"/>
        <v>69.046616662296699</v>
      </c>
      <c r="AF96" s="4">
        <f t="shared" si="66"/>
        <v>39.186770796695392</v>
      </c>
      <c r="AG96">
        <f t="shared" si="67"/>
        <v>16.598054230731744</v>
      </c>
    </row>
    <row r="97" spans="1:33" x14ac:dyDescent="0.3">
      <c r="A97">
        <f t="shared" si="68"/>
        <v>93</v>
      </c>
      <c r="B97" s="3" t="s">
        <v>12934</v>
      </c>
      <c r="C97" s="4" t="str">
        <f t="shared" si="69"/>
        <v>39.14829801358453</v>
      </c>
      <c r="D97" s="4">
        <f t="shared" si="56"/>
        <v>39.148298013584501</v>
      </c>
      <c r="E97" s="3" t="s">
        <v>12935</v>
      </c>
      <c r="F97" s="4" t="str">
        <f t="shared" si="70"/>
        <v>64.43538345959652</v>
      </c>
      <c r="G97" s="4">
        <f t="shared" si="57"/>
        <v>64.435383459596494</v>
      </c>
      <c r="H97" s="3" t="s">
        <v>12936</v>
      </c>
      <c r="I97" s="4" t="str">
        <f t="shared" si="71"/>
        <v>59.487298827671246</v>
      </c>
      <c r="J97" s="4">
        <f t="shared" si="58"/>
        <v>59.487298827671196</v>
      </c>
      <c r="K97" s="3" t="s">
        <v>12937</v>
      </c>
      <c r="L97" s="4" t="str">
        <f t="shared" si="72"/>
        <v>19.98103440302762</v>
      </c>
      <c r="M97" s="4">
        <f t="shared" si="59"/>
        <v>19.9810344030276</v>
      </c>
      <c r="N97" s="3" t="s">
        <v>12938</v>
      </c>
      <c r="O97" s="4" t="str">
        <f t="shared" si="73"/>
        <v>30.124473001881682</v>
      </c>
      <c r="P97" s="4">
        <f t="shared" si="60"/>
        <v>30.124473001881601</v>
      </c>
      <c r="Q97" s="3" t="s">
        <v>12939</v>
      </c>
      <c r="R97" s="4" t="str">
        <f t="shared" si="74"/>
        <v>30.122822544825276</v>
      </c>
      <c r="S97" s="4">
        <f t="shared" si="61"/>
        <v>30.122822544825201</v>
      </c>
      <c r="T97" s="3" t="s">
        <v>12940</v>
      </c>
      <c r="U97" s="4" t="str">
        <f t="shared" si="75"/>
        <v>22.265741520693396</v>
      </c>
      <c r="V97" s="4">
        <f t="shared" si="62"/>
        <v>22.2657415206933</v>
      </c>
      <c r="W97" s="3" t="s">
        <v>12941</v>
      </c>
      <c r="X97" s="4" t="str">
        <f t="shared" si="76"/>
        <v>40.02598953706136</v>
      </c>
      <c r="Y97" s="4">
        <f t="shared" si="63"/>
        <v>40.025989537061299</v>
      </c>
      <c r="Z97" s="3" t="s">
        <v>12942</v>
      </c>
      <c r="AA97" s="4" t="str">
        <f t="shared" si="77"/>
        <v>23.45993627532237</v>
      </c>
      <c r="AB97" s="4">
        <f t="shared" si="64"/>
        <v>23.459936275322299</v>
      </c>
      <c r="AC97" s="3" t="s">
        <v>12943</v>
      </c>
      <c r="AD97" s="4" t="str">
        <f t="shared" si="78"/>
        <v>83.64467381266091</v>
      </c>
      <c r="AE97" s="4">
        <f t="shared" si="65"/>
        <v>83.644673812660898</v>
      </c>
      <c r="AF97" s="4">
        <f t="shared" si="66"/>
        <v>41.269565139632448</v>
      </c>
      <c r="AG97">
        <f t="shared" si="67"/>
        <v>21.21380507356692</v>
      </c>
    </row>
    <row r="98" spans="1:33" x14ac:dyDescent="0.3">
      <c r="A98">
        <f t="shared" si="68"/>
        <v>94</v>
      </c>
      <c r="B98" s="3" t="s">
        <v>12944</v>
      </c>
      <c r="C98" s="4" t="str">
        <f t="shared" si="69"/>
        <v>25.860388692889188</v>
      </c>
      <c r="D98" s="4">
        <f t="shared" si="56"/>
        <v>25.860388692889099</v>
      </c>
      <c r="E98" s="3" t="s">
        <v>12945</v>
      </c>
      <c r="F98" s="4" t="str">
        <f t="shared" si="70"/>
        <v>53.883308828602836</v>
      </c>
      <c r="G98" s="4">
        <f t="shared" si="57"/>
        <v>53.8833088286028</v>
      </c>
      <c r="H98" s="3" t="s">
        <v>12946</v>
      </c>
      <c r="I98" s="4" t="str">
        <f t="shared" si="71"/>
        <v>46.65431366647397</v>
      </c>
      <c r="J98" s="4">
        <f t="shared" si="58"/>
        <v>46.654313666473897</v>
      </c>
      <c r="K98" s="3" t="s">
        <v>12947</v>
      </c>
      <c r="L98" s="4" t="str">
        <f t="shared" si="72"/>
        <v>24.89237881154343</v>
      </c>
      <c r="M98" s="4">
        <f t="shared" si="59"/>
        <v>24.892378811543399</v>
      </c>
      <c r="N98" s="3" t="s">
        <v>12948</v>
      </c>
      <c r="O98" s="4" t="str">
        <f t="shared" si="73"/>
        <v>23.36948942530313</v>
      </c>
      <c r="P98" s="4">
        <f t="shared" si="60"/>
        <v>23.369489425303101</v>
      </c>
      <c r="Q98" s="3" t="s">
        <v>12949</v>
      </c>
      <c r="R98" s="4" t="str">
        <f t="shared" si="74"/>
        <v>30.667501304690546</v>
      </c>
      <c r="S98" s="4">
        <f t="shared" si="61"/>
        <v>30.6675013046905</v>
      </c>
      <c r="T98" s="3" t="s">
        <v>12950</v>
      </c>
      <c r="U98" s="4" t="str">
        <f t="shared" si="75"/>
        <v>23.129548887032826</v>
      </c>
      <c r="V98" s="4">
        <f t="shared" si="62"/>
        <v>23.129548887032801</v>
      </c>
      <c r="W98" s="3" t="s">
        <v>12951</v>
      </c>
      <c r="X98" s="4" t="str">
        <f t="shared" si="76"/>
        <v>40.97818910436098</v>
      </c>
      <c r="Y98" s="4">
        <f t="shared" si="63"/>
        <v>40.978189104360901</v>
      </c>
      <c r="Z98" s="3" t="s">
        <v>12952</v>
      </c>
      <c r="AA98" s="4" t="str">
        <f t="shared" si="77"/>
        <v>31.52069196150469</v>
      </c>
      <c r="AB98" s="4">
        <f t="shared" si="64"/>
        <v>31.5206919615046</v>
      </c>
      <c r="AC98" s="3" t="s">
        <v>12953</v>
      </c>
      <c r="AD98" s="4" t="str">
        <f t="shared" si="78"/>
        <v>58.39588782805075</v>
      </c>
      <c r="AE98" s="4">
        <f t="shared" si="65"/>
        <v>58.395887828050697</v>
      </c>
      <c r="AF98" s="4">
        <f t="shared" si="66"/>
        <v>35.935169851045181</v>
      </c>
      <c r="AG98">
        <f t="shared" si="67"/>
        <v>13.163553561252304</v>
      </c>
    </row>
    <row r="99" spans="1:33" x14ac:dyDescent="0.3">
      <c r="A99">
        <f t="shared" si="68"/>
        <v>95</v>
      </c>
      <c r="B99" s="3" t="s">
        <v>12954</v>
      </c>
      <c r="C99" s="4" t="str">
        <f t="shared" si="69"/>
        <v>31.043469217856096</v>
      </c>
      <c r="D99" s="4">
        <f t="shared" si="56"/>
        <v>31.043469217856</v>
      </c>
      <c r="E99" s="3" t="s">
        <v>12955</v>
      </c>
      <c r="F99" s="4" t="str">
        <f t="shared" si="70"/>
        <v>44.549828892579015</v>
      </c>
      <c r="G99" s="4">
        <f t="shared" si="57"/>
        <v>44.549828892579001</v>
      </c>
      <c r="H99" s="3" t="s">
        <v>12956</v>
      </c>
      <c r="I99" s="4" t="str">
        <f t="shared" si="71"/>
        <v>55.98255692808321</v>
      </c>
      <c r="J99" s="4">
        <f t="shared" si="58"/>
        <v>55.982556928083198</v>
      </c>
      <c r="K99" s="3" t="s">
        <v>12957</v>
      </c>
      <c r="L99" s="4" t="str">
        <f t="shared" si="72"/>
        <v>14.001086956014266</v>
      </c>
      <c r="M99" s="4">
        <f t="shared" si="59"/>
        <v>14.0010869560142</v>
      </c>
      <c r="N99" s="3" t="s">
        <v>12958</v>
      </c>
      <c r="O99" s="4" t="str">
        <f t="shared" si="73"/>
        <v>28.532093939883016</v>
      </c>
      <c r="P99" s="4">
        <f t="shared" si="60"/>
        <v>28.532093939883001</v>
      </c>
      <c r="Q99" s="3" t="s">
        <v>12959</v>
      </c>
      <c r="R99" s="4" t="str">
        <f t="shared" si="74"/>
        <v>17.48741061470842</v>
      </c>
      <c r="S99" s="4">
        <f t="shared" si="61"/>
        <v>17.487410614708399</v>
      </c>
      <c r="T99" s="3" t="s">
        <v>12960</v>
      </c>
      <c r="U99" s="4" t="str">
        <f t="shared" si="75"/>
        <v>23.83061074462016</v>
      </c>
      <c r="V99" s="4">
        <f t="shared" si="62"/>
        <v>23.830610744620099</v>
      </c>
      <c r="W99" s="3" t="s">
        <v>12961</v>
      </c>
      <c r="X99" s="4" t="str">
        <f t="shared" si="76"/>
        <v>57.28015450467689</v>
      </c>
      <c r="Y99" s="4">
        <f t="shared" si="63"/>
        <v>57.280154504676801</v>
      </c>
      <c r="Z99" s="3" t="s">
        <v>12962</v>
      </c>
      <c r="AA99" s="4" t="str">
        <f t="shared" si="77"/>
        <v>29.09688870012753</v>
      </c>
      <c r="AB99" s="4">
        <f t="shared" si="64"/>
        <v>29.096888700127501</v>
      </c>
      <c r="AC99" s="3" t="s">
        <v>12963</v>
      </c>
      <c r="AD99" s="4" t="str">
        <f t="shared" si="78"/>
        <v>74.60698020510745</v>
      </c>
      <c r="AE99" s="4">
        <f t="shared" si="65"/>
        <v>74.606980205107405</v>
      </c>
      <c r="AF99" s="4">
        <f t="shared" si="66"/>
        <v>37.641108070365561</v>
      </c>
      <c r="AG99">
        <f t="shared" si="67"/>
        <v>19.696490478256564</v>
      </c>
    </row>
    <row r="100" spans="1:33" x14ac:dyDescent="0.3">
      <c r="A100">
        <f t="shared" si="68"/>
        <v>96</v>
      </c>
      <c r="B100" s="3" t="s">
        <v>12964</v>
      </c>
      <c r="C100" s="4" t="str">
        <f t="shared" si="69"/>
        <v>18.12589176779336</v>
      </c>
      <c r="D100" s="4">
        <f t="shared" si="56"/>
        <v>18.125891767793298</v>
      </c>
      <c r="E100" s="3" t="s">
        <v>12965</v>
      </c>
      <c r="F100" s="4" t="str">
        <f t="shared" si="70"/>
        <v>37.12169125941527</v>
      </c>
      <c r="G100" s="4">
        <f t="shared" si="57"/>
        <v>37.121691259415201</v>
      </c>
      <c r="H100" s="3" t="s">
        <v>12966</v>
      </c>
      <c r="I100" s="4" t="str">
        <f t="shared" si="71"/>
        <v>57.06521619362172</v>
      </c>
      <c r="J100" s="4">
        <f t="shared" si="58"/>
        <v>57.065216193621701</v>
      </c>
      <c r="K100" s="3" t="s">
        <v>12967</v>
      </c>
      <c r="L100" s="4" t="str">
        <f t="shared" si="72"/>
        <v>14.515731257668515</v>
      </c>
      <c r="M100" s="4">
        <f t="shared" si="59"/>
        <v>14.5157312576685</v>
      </c>
      <c r="N100" s="3" t="s">
        <v>12968</v>
      </c>
      <c r="O100" s="4" t="str">
        <f t="shared" si="73"/>
        <v>21.924752214898668</v>
      </c>
      <c r="P100" s="4">
        <f t="shared" si="60"/>
        <v>21.9247522148986</v>
      </c>
      <c r="Q100" s="3" t="s">
        <v>12969</v>
      </c>
      <c r="R100" s="4" t="str">
        <f t="shared" si="74"/>
        <v>16.34235186987582</v>
      </c>
      <c r="S100" s="4">
        <f t="shared" si="61"/>
        <v>16.342351869875799</v>
      </c>
      <c r="T100" s="3" t="s">
        <v>12970</v>
      </c>
      <c r="U100" s="4" t="str">
        <f t="shared" si="75"/>
        <v>26.60447728064304</v>
      </c>
      <c r="V100" s="4">
        <f t="shared" si="62"/>
        <v>26.604477280643</v>
      </c>
      <c r="W100" s="3" t="s">
        <v>12971</v>
      </c>
      <c r="X100" s="4" t="str">
        <f t="shared" si="76"/>
        <v>39.52552649246381</v>
      </c>
      <c r="Y100" s="4">
        <f t="shared" si="63"/>
        <v>39.525526492463797</v>
      </c>
      <c r="Z100" s="3" t="s">
        <v>12972</v>
      </c>
      <c r="AA100" s="4" t="str">
        <f t="shared" si="77"/>
        <v>29.33056730304981</v>
      </c>
      <c r="AB100" s="4">
        <f t="shared" si="64"/>
        <v>29.330567303049801</v>
      </c>
      <c r="AC100" s="3" t="s">
        <v>12973</v>
      </c>
      <c r="AD100" s="4" t="str">
        <f t="shared" si="78"/>
        <v>68.40619137324657</v>
      </c>
      <c r="AE100" s="4">
        <f t="shared" si="65"/>
        <v>68.4061913732465</v>
      </c>
      <c r="AF100" s="4">
        <f t="shared" si="66"/>
        <v>32.896239701267618</v>
      </c>
      <c r="AG100">
        <f t="shared" si="67"/>
        <v>17.980264734772025</v>
      </c>
    </row>
    <row r="101" spans="1:33" x14ac:dyDescent="0.3">
      <c r="A101">
        <f t="shared" si="68"/>
        <v>97</v>
      </c>
      <c r="B101" s="3" t="s">
        <v>12974</v>
      </c>
      <c r="C101" s="4" t="str">
        <f t="shared" si="69"/>
        <v>27.42187526200228</v>
      </c>
      <c r="D101" s="4">
        <f t="shared" ref="D101:D132" si="79">C101+0</f>
        <v>27.421875262002199</v>
      </c>
      <c r="E101" s="3" t="s">
        <v>12975</v>
      </c>
      <c r="F101" s="4" t="str">
        <f t="shared" si="70"/>
        <v>51.864105939068</v>
      </c>
      <c r="G101" s="4">
        <f t="shared" ref="G101:G132" si="80">F101+0</f>
        <v>51.864105939067997</v>
      </c>
      <c r="H101" s="3" t="s">
        <v>12976</v>
      </c>
      <c r="I101" s="4" t="str">
        <f t="shared" si="71"/>
        <v>48.43926197693718</v>
      </c>
      <c r="J101" s="4">
        <f t="shared" ref="J101:J132" si="81">I101+0</f>
        <v>48.439261976937097</v>
      </c>
      <c r="K101" s="3" t="s">
        <v>12977</v>
      </c>
      <c r="L101" s="4" t="str">
        <f t="shared" si="72"/>
        <v>14.397402038133995</v>
      </c>
      <c r="M101" s="4">
        <f t="shared" ref="M101:M132" si="82">L101+0</f>
        <v>14.397402038133899</v>
      </c>
      <c r="N101" s="3" t="s">
        <v>12978</v>
      </c>
      <c r="O101" s="4" t="str">
        <f t="shared" si="73"/>
        <v>21.4736466553807</v>
      </c>
      <c r="P101" s="4">
        <f t="shared" ref="P101:P132" si="83">O101+0</f>
        <v>21.473646655380701</v>
      </c>
      <c r="Q101" s="3" t="s">
        <v>12979</v>
      </c>
      <c r="R101" s="4" t="str">
        <f t="shared" si="74"/>
        <v>15.836521536113697</v>
      </c>
      <c r="S101" s="4">
        <f t="shared" ref="S101:S132" si="84">R101+0</f>
        <v>15.836521536113599</v>
      </c>
      <c r="T101" s="3" t="s">
        <v>12980</v>
      </c>
      <c r="U101" s="4" t="str">
        <f t="shared" si="75"/>
        <v>25.874755875275895</v>
      </c>
      <c r="V101" s="4">
        <f t="shared" ref="V101:V132" si="85">U101+0</f>
        <v>25.874755875275799</v>
      </c>
      <c r="W101" s="3" t="s">
        <v>12981</v>
      </c>
      <c r="X101" s="4" t="str">
        <f t="shared" si="76"/>
        <v>35.24410757599359</v>
      </c>
      <c r="Y101" s="4">
        <f t="shared" ref="Y101:Y132" si="86">X101+0</f>
        <v>35.244107575993503</v>
      </c>
      <c r="Z101" s="3" t="s">
        <v>12982</v>
      </c>
      <c r="AA101" s="4" t="str">
        <f t="shared" si="77"/>
        <v>29.311488420459277</v>
      </c>
      <c r="AB101" s="4">
        <f t="shared" ref="AB101:AB132" si="87">AA101+0</f>
        <v>29.311488420459199</v>
      </c>
      <c r="AC101" s="3" t="s">
        <v>12983</v>
      </c>
      <c r="AD101" s="4" t="str">
        <f t="shared" si="78"/>
        <v>83.92973563534308</v>
      </c>
      <c r="AE101" s="4">
        <f t="shared" ref="AE101:AE132" si="88">AD101+0</f>
        <v>83.929735635342993</v>
      </c>
      <c r="AF101" s="4">
        <f t="shared" ref="AF101:AF132" si="89">(D101+G101+J101+M101+P101+S101+V101+Y101+AB101+AE101)/10</f>
        <v>35.3792900914707</v>
      </c>
      <c r="AG101">
        <f t="shared" ref="AG101:AG132" si="90">_xlfn.STDEV.S(D101,G101,J101,M101,P101,S101,V101,Y101,AB101,AE101)</f>
        <v>21.096279932769207</v>
      </c>
    </row>
    <row r="102" spans="1:33" x14ac:dyDescent="0.3">
      <c r="A102">
        <f t="shared" si="68"/>
        <v>98</v>
      </c>
      <c r="B102" s="3" t="s">
        <v>12984</v>
      </c>
      <c r="C102" s="4" t="str">
        <f t="shared" si="69"/>
        <v>26.048465378189064</v>
      </c>
      <c r="D102" s="4">
        <f t="shared" si="79"/>
        <v>26.048465378189</v>
      </c>
      <c r="E102" s="3" t="s">
        <v>12985</v>
      </c>
      <c r="F102" s="4" t="str">
        <f t="shared" si="70"/>
        <v>51.69544640519098</v>
      </c>
      <c r="G102" s="4">
        <f t="shared" si="80"/>
        <v>51.6954464051909</v>
      </c>
      <c r="H102" s="3" t="s">
        <v>12986</v>
      </c>
      <c r="I102" s="4" t="str">
        <f t="shared" si="71"/>
        <v>37.474016568045286</v>
      </c>
      <c r="J102" s="4">
        <f t="shared" si="81"/>
        <v>37.474016568045201</v>
      </c>
      <c r="K102" s="3" t="s">
        <v>12987</v>
      </c>
      <c r="L102" s="4" t="str">
        <f t="shared" si="72"/>
        <v>14.434721853809297</v>
      </c>
      <c r="M102" s="4">
        <f t="shared" si="82"/>
        <v>14.434721853809201</v>
      </c>
      <c r="N102" s="3" t="s">
        <v>12988</v>
      </c>
      <c r="O102" s="4" t="str">
        <f t="shared" si="73"/>
        <v>27.19213456440035</v>
      </c>
      <c r="P102" s="4">
        <f t="shared" si="83"/>
        <v>27.192134564400298</v>
      </c>
      <c r="Q102" s="3" t="s">
        <v>12989</v>
      </c>
      <c r="R102" s="4" t="str">
        <f t="shared" si="74"/>
        <v>21.10306345359694</v>
      </c>
      <c r="S102" s="4">
        <f t="shared" si="84"/>
        <v>21.103063453596899</v>
      </c>
      <c r="T102" s="3" t="s">
        <v>12990</v>
      </c>
      <c r="U102" s="4" t="str">
        <f t="shared" si="75"/>
        <v>27.62623365033867</v>
      </c>
      <c r="V102" s="4">
        <f t="shared" si="85"/>
        <v>27.626233650338602</v>
      </c>
      <c r="W102" s="3" t="s">
        <v>12991</v>
      </c>
      <c r="X102" s="4" t="str">
        <f t="shared" si="76"/>
        <v>46.07374554227896</v>
      </c>
      <c r="Y102" s="4">
        <f t="shared" si="86"/>
        <v>46.0737455422789</v>
      </c>
      <c r="Z102" s="3" t="s">
        <v>12992</v>
      </c>
      <c r="AA102" s="4" t="str">
        <f t="shared" si="77"/>
        <v>26.98000335565023</v>
      </c>
      <c r="AB102" s="4">
        <f t="shared" si="87"/>
        <v>26.980003355650201</v>
      </c>
      <c r="AC102" s="3" t="s">
        <v>12993</v>
      </c>
      <c r="AD102" s="4" t="str">
        <f t="shared" si="78"/>
        <v>80.82610552015076</v>
      </c>
      <c r="AE102" s="4">
        <f t="shared" si="88"/>
        <v>80.826105520150705</v>
      </c>
      <c r="AF102" s="4">
        <f t="shared" si="89"/>
        <v>35.94539362916499</v>
      </c>
      <c r="AG102">
        <f t="shared" si="90"/>
        <v>19.363257894762317</v>
      </c>
    </row>
    <row r="103" spans="1:33" x14ac:dyDescent="0.3">
      <c r="A103">
        <f t="shared" si="68"/>
        <v>99</v>
      </c>
      <c r="B103" s="3" t="s">
        <v>12994</v>
      </c>
      <c r="C103" s="4" t="str">
        <f t="shared" si="69"/>
        <v>26.893764271333442</v>
      </c>
      <c r="D103" s="4">
        <f t="shared" si="79"/>
        <v>26.893764271333399</v>
      </c>
      <c r="E103" s="3" t="s">
        <v>12995</v>
      </c>
      <c r="F103" s="4" t="str">
        <f t="shared" si="70"/>
        <v>66.8002521116002</v>
      </c>
      <c r="G103" s="4">
        <f t="shared" si="80"/>
        <v>66.800252111600201</v>
      </c>
      <c r="H103" s="3" t="s">
        <v>12996</v>
      </c>
      <c r="I103" s="4" t="str">
        <f t="shared" si="71"/>
        <v>40.63907750307984</v>
      </c>
      <c r="J103" s="4">
        <f t="shared" si="81"/>
        <v>40.639077503079797</v>
      </c>
      <c r="K103" s="3" t="s">
        <v>12997</v>
      </c>
      <c r="L103" s="4" t="str">
        <f t="shared" si="72"/>
        <v>14.891793957781754</v>
      </c>
      <c r="M103" s="4">
        <f t="shared" si="82"/>
        <v>14.891793957781699</v>
      </c>
      <c r="N103" s="3" t="s">
        <v>12998</v>
      </c>
      <c r="O103" s="4" t="str">
        <f t="shared" si="73"/>
        <v>22.446704920910285</v>
      </c>
      <c r="P103" s="4">
        <f t="shared" si="83"/>
        <v>22.4467049209102</v>
      </c>
      <c r="Q103" s="3" t="s">
        <v>12999</v>
      </c>
      <c r="R103" s="4" t="str">
        <f t="shared" si="74"/>
        <v>16.04436474839989</v>
      </c>
      <c r="S103" s="4">
        <f t="shared" si="84"/>
        <v>16.044364748399801</v>
      </c>
      <c r="T103" s="3" t="s">
        <v>13000</v>
      </c>
      <c r="U103" s="4" t="str">
        <f t="shared" si="75"/>
        <v>34.85956078221559</v>
      </c>
      <c r="V103" s="4">
        <f t="shared" si="85"/>
        <v>34.859560782215503</v>
      </c>
      <c r="W103" s="3" t="s">
        <v>13001</v>
      </c>
      <c r="X103" s="4" t="str">
        <f t="shared" si="76"/>
        <v>48.97831742377397</v>
      </c>
      <c r="Y103" s="4">
        <f t="shared" si="86"/>
        <v>48.978317423773902</v>
      </c>
      <c r="Z103" s="3" t="s">
        <v>13002</v>
      </c>
      <c r="AA103" s="4" t="str">
        <f t="shared" si="77"/>
        <v>24.886370075442944</v>
      </c>
      <c r="AB103" s="4">
        <f t="shared" si="87"/>
        <v>24.886370075442901</v>
      </c>
      <c r="AC103" s="3" t="s">
        <v>13003</v>
      </c>
      <c r="AD103" s="4" t="str">
        <f t="shared" si="78"/>
        <v>66.75648961960988</v>
      </c>
      <c r="AE103" s="4">
        <f t="shared" si="88"/>
        <v>66.756489619609795</v>
      </c>
      <c r="AF103" s="4">
        <f t="shared" si="89"/>
        <v>36.319669541414719</v>
      </c>
      <c r="AG103">
        <f t="shared" si="90"/>
        <v>19.202909241125347</v>
      </c>
    </row>
    <row r="104" spans="1:33" x14ac:dyDescent="0.3">
      <c r="A104">
        <f t="shared" si="68"/>
        <v>100</v>
      </c>
      <c r="B104" s="3" t="s">
        <v>13004</v>
      </c>
      <c r="C104" s="4" t="str">
        <f t="shared" si="69"/>
        <v>23.128457327584375</v>
      </c>
      <c r="D104" s="4">
        <f t="shared" si="79"/>
        <v>23.1284573275843</v>
      </c>
      <c r="E104" s="3" t="s">
        <v>13005</v>
      </c>
      <c r="F104" s="4" t="str">
        <f t="shared" si="70"/>
        <v>50.636934887923395</v>
      </c>
      <c r="G104" s="4">
        <f t="shared" si="80"/>
        <v>50.636934887923303</v>
      </c>
      <c r="H104" s="3" t="s">
        <v>13006</v>
      </c>
      <c r="I104" s="4" t="str">
        <f t="shared" si="71"/>
        <v>53.6599840339534</v>
      </c>
      <c r="J104" s="4">
        <f t="shared" si="81"/>
        <v>53.6599840339534</v>
      </c>
      <c r="K104" s="3" t="s">
        <v>13007</v>
      </c>
      <c r="L104" s="4" t="str">
        <f t="shared" si="72"/>
        <v>13.746226478909637</v>
      </c>
      <c r="M104" s="4">
        <f t="shared" si="82"/>
        <v>13.7462264789096</v>
      </c>
      <c r="N104" s="3" t="s">
        <v>13008</v>
      </c>
      <c r="O104" s="4" t="str">
        <f t="shared" si="73"/>
        <v>27.953668243250217</v>
      </c>
      <c r="P104" s="4">
        <f t="shared" si="83"/>
        <v>27.953668243250199</v>
      </c>
      <c r="Q104" s="3" t="s">
        <v>13009</v>
      </c>
      <c r="R104" s="4" t="str">
        <f t="shared" si="74"/>
        <v>15.799439749071809</v>
      </c>
      <c r="S104" s="4">
        <f t="shared" si="84"/>
        <v>15.7994397490718</v>
      </c>
      <c r="T104" s="3" t="s">
        <v>13010</v>
      </c>
      <c r="U104" s="4" t="str">
        <f t="shared" si="75"/>
        <v>31.462953353933365</v>
      </c>
      <c r="V104" s="4">
        <f t="shared" si="85"/>
        <v>31.462953353933301</v>
      </c>
      <c r="W104" s="3" t="s">
        <v>13011</v>
      </c>
      <c r="X104" s="4" t="str">
        <f t="shared" si="76"/>
        <v>37.70579642940855</v>
      </c>
      <c r="Y104" s="4">
        <f t="shared" si="86"/>
        <v>37.705796429408501</v>
      </c>
      <c r="Z104" s="3" t="s">
        <v>13012</v>
      </c>
      <c r="AA104" s="4" t="str">
        <f t="shared" si="77"/>
        <v>26.462962380964882</v>
      </c>
      <c r="AB104" s="4">
        <f t="shared" si="87"/>
        <v>26.4629623809648</v>
      </c>
      <c r="AC104" s="3" t="s">
        <v>13013</v>
      </c>
      <c r="AD104" s="4" t="str">
        <f t="shared" si="78"/>
        <v>63.25342838740066</v>
      </c>
      <c r="AE104" s="4">
        <f t="shared" si="88"/>
        <v>63.253428387400596</v>
      </c>
      <c r="AF104" s="4">
        <f t="shared" si="89"/>
        <v>34.380985127239981</v>
      </c>
      <c r="AG104">
        <f t="shared" si="90"/>
        <v>16.636021567799826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42.323206473648064</v>
      </c>
      <c r="D105" s="4">
        <f t="shared" si="79"/>
        <v>42.323206473648</v>
      </c>
      <c r="E105" s="5" t="s">
        <v>1004</v>
      </c>
      <c r="F105" s="4" t="str">
        <f t="shared" ref="F105:F136" si="92">RIGHT(E106,LEN(E106)-5)</f>
        <v>53.70763513048006</v>
      </c>
      <c r="G105" s="4">
        <f t="shared" si="80"/>
        <v>53.70763513048</v>
      </c>
      <c r="H105" s="5" t="s">
        <v>1004</v>
      </c>
      <c r="I105" s="4" t="str">
        <f t="shared" ref="I105:I136" si="93">RIGHT(H106,LEN(H106)-5)</f>
        <v>48.467948776600515</v>
      </c>
      <c r="J105" s="4">
        <f t="shared" si="81"/>
        <v>48.467948776600501</v>
      </c>
      <c r="K105" s="5" t="s">
        <v>1004</v>
      </c>
      <c r="L105" s="4" t="str">
        <f t="shared" ref="L105:L136" si="94">RIGHT(K106,LEN(K106)-5)</f>
        <v>13.715621048145284</v>
      </c>
      <c r="M105" s="4">
        <f t="shared" si="82"/>
        <v>13.7156210481452</v>
      </c>
      <c r="N105" s="5" t="s">
        <v>1004</v>
      </c>
      <c r="O105" s="4" t="str">
        <f t="shared" ref="O105:O136" si="95">RIGHT(N106,LEN(N106)-5)</f>
        <v>19.221313637175427</v>
      </c>
      <c r="P105" s="4">
        <f t="shared" si="83"/>
        <v>19.221313637175399</v>
      </c>
      <c r="Q105" s="5" t="s">
        <v>1004</v>
      </c>
      <c r="R105" s="4" t="str">
        <f t="shared" ref="R105:R136" si="96">RIGHT(Q106,LEN(Q106)-5)</f>
        <v>21.493758811553647</v>
      </c>
      <c r="S105" s="4">
        <f t="shared" si="84"/>
        <v>21.493758811553601</v>
      </c>
      <c r="T105" s="5" t="s">
        <v>1004</v>
      </c>
      <c r="U105" s="4" t="str">
        <f t="shared" ref="U105:U136" si="97">RIGHT(T106,LEN(T106)-5)</f>
        <v>34.89703249837767</v>
      </c>
      <c r="V105" s="4">
        <f t="shared" si="85"/>
        <v>34.897032498377598</v>
      </c>
      <c r="W105" s="5" t="s">
        <v>1004</v>
      </c>
      <c r="X105" s="4" t="str">
        <f t="shared" ref="X105:X136" si="98">RIGHT(W106,LEN(W106)-5)</f>
        <v>49.0653916334061</v>
      </c>
      <c r="Y105" s="4">
        <f t="shared" si="86"/>
        <v>49.065391633406101</v>
      </c>
      <c r="Z105" s="5" t="s">
        <v>1004</v>
      </c>
      <c r="AA105" s="4" t="str">
        <f t="shared" ref="AA105:AA136" si="99">RIGHT(Z106,LEN(Z106)-5)</f>
        <v>21.597750140926802</v>
      </c>
      <c r="AB105" s="4">
        <f t="shared" si="87"/>
        <v>21.597750140926799</v>
      </c>
      <c r="AC105" s="5" t="s">
        <v>1004</v>
      </c>
      <c r="AD105" s="4" t="str">
        <f t="shared" ref="AD105:AD136" si="100">RIGHT(AC106,LEN(AC106)-5)</f>
        <v>61.758521784393466</v>
      </c>
      <c r="AE105" s="4">
        <f t="shared" si="88"/>
        <v>61.758521784393402</v>
      </c>
      <c r="AF105" s="4">
        <f t="shared" si="89"/>
        <v>36.624817993470657</v>
      </c>
      <c r="AG105">
        <f t="shared" si="90"/>
        <v>16.787843450883418</v>
      </c>
    </row>
    <row r="106" spans="1:33" x14ac:dyDescent="0.3">
      <c r="A106">
        <f>A104+1</f>
        <v>101</v>
      </c>
      <c r="B106" s="3" t="s">
        <v>13014</v>
      </c>
      <c r="C106" s="4" t="str">
        <f t="shared" si="91"/>
        <v>34.52845257742784</v>
      </c>
      <c r="D106" s="4">
        <f t="shared" si="79"/>
        <v>34.528452577427799</v>
      </c>
      <c r="E106" s="3" t="s">
        <v>13015</v>
      </c>
      <c r="F106" s="4" t="str">
        <f t="shared" si="92"/>
        <v>53.798352498658666</v>
      </c>
      <c r="G106" s="4">
        <f t="shared" si="80"/>
        <v>53.798352498658602</v>
      </c>
      <c r="H106" s="3" t="s">
        <v>13016</v>
      </c>
      <c r="I106" s="4" t="str">
        <f t="shared" si="93"/>
        <v>45.40748432150669</v>
      </c>
      <c r="J106" s="4">
        <f t="shared" si="81"/>
        <v>45.407484321506601</v>
      </c>
      <c r="K106" s="3" t="s">
        <v>13017</v>
      </c>
      <c r="L106" s="4" t="str">
        <f t="shared" si="94"/>
        <v>14.306877636190734</v>
      </c>
      <c r="M106" s="4">
        <f t="shared" si="82"/>
        <v>14.3068776361907</v>
      </c>
      <c r="N106" s="3" t="s">
        <v>13018</v>
      </c>
      <c r="O106" s="4" t="str">
        <f t="shared" si="95"/>
        <v>20.949213143381595</v>
      </c>
      <c r="P106" s="4">
        <f t="shared" si="83"/>
        <v>20.949213143381499</v>
      </c>
      <c r="Q106" s="3" t="s">
        <v>13019</v>
      </c>
      <c r="R106" s="4" t="str">
        <f t="shared" si="96"/>
        <v>21.571250606019312</v>
      </c>
      <c r="S106" s="4">
        <f t="shared" si="84"/>
        <v>21.571250606019301</v>
      </c>
      <c r="T106" s="3" t="s">
        <v>13020</v>
      </c>
      <c r="U106" s="4" t="str">
        <f t="shared" si="97"/>
        <v>25.4769565446237</v>
      </c>
      <c r="V106" s="4">
        <f t="shared" si="85"/>
        <v>25.4769565446237</v>
      </c>
      <c r="W106" s="3" t="s">
        <v>13021</v>
      </c>
      <c r="X106" s="4" t="str">
        <f t="shared" si="98"/>
        <v>40.56086089265264</v>
      </c>
      <c r="Y106" s="4">
        <f t="shared" si="86"/>
        <v>40.560860892652599</v>
      </c>
      <c r="Z106" s="3" t="s">
        <v>13022</v>
      </c>
      <c r="AA106" s="4" t="str">
        <f t="shared" si="99"/>
        <v>30.699105486174922</v>
      </c>
      <c r="AB106" s="4">
        <f t="shared" si="87"/>
        <v>30.699105486174901</v>
      </c>
      <c r="AC106" s="3" t="s">
        <v>13023</v>
      </c>
      <c r="AD106" s="4" t="str">
        <f t="shared" si="100"/>
        <v>58.43239689289514</v>
      </c>
      <c r="AE106" s="4">
        <f t="shared" si="88"/>
        <v>58.432396892895099</v>
      </c>
      <c r="AF106" s="4">
        <f t="shared" si="89"/>
        <v>34.573095059953083</v>
      </c>
      <c r="AG106">
        <f t="shared" si="90"/>
        <v>14.739370363023086</v>
      </c>
    </row>
    <row r="107" spans="1:33" x14ac:dyDescent="0.3">
      <c r="A107">
        <f t="shared" ref="A107:A138" si="101">A106+1</f>
        <v>102</v>
      </c>
      <c r="B107" s="3" t="s">
        <v>13024</v>
      </c>
      <c r="C107" s="4" t="str">
        <f t="shared" si="91"/>
        <v>34.95168657821374</v>
      </c>
      <c r="D107" s="4">
        <f t="shared" si="79"/>
        <v>34.951686578213703</v>
      </c>
      <c r="E107" s="3" t="s">
        <v>13025</v>
      </c>
      <c r="F107" s="4" t="str">
        <f t="shared" si="92"/>
        <v>38.82232503441098</v>
      </c>
      <c r="G107" s="4">
        <f t="shared" si="80"/>
        <v>38.822325034410902</v>
      </c>
      <c r="H107" s="3" t="s">
        <v>13026</v>
      </c>
      <c r="I107" s="4" t="str">
        <f t="shared" si="93"/>
        <v>52.280916263708164</v>
      </c>
      <c r="J107" s="4">
        <f t="shared" si="81"/>
        <v>52.2809162637081</v>
      </c>
      <c r="K107" s="3" t="s">
        <v>13027</v>
      </c>
      <c r="L107" s="4" t="str">
        <f t="shared" si="94"/>
        <v>18.240829147354773</v>
      </c>
      <c r="M107" s="4">
        <f t="shared" si="82"/>
        <v>18.240829147354699</v>
      </c>
      <c r="N107" s="3" t="s">
        <v>13028</v>
      </c>
      <c r="O107" s="4" t="str">
        <f t="shared" si="95"/>
        <v>21.073230269480554</v>
      </c>
      <c r="P107" s="4">
        <f t="shared" si="83"/>
        <v>21.073230269480501</v>
      </c>
      <c r="Q107" s="3" t="s">
        <v>13029</v>
      </c>
      <c r="R107" s="4" t="str">
        <f t="shared" si="96"/>
        <v>22.680733707444343</v>
      </c>
      <c r="S107" s="4">
        <f t="shared" si="84"/>
        <v>22.680733707444301</v>
      </c>
      <c r="T107" s="3" t="s">
        <v>13030</v>
      </c>
      <c r="U107" s="4" t="str">
        <f t="shared" si="97"/>
        <v>27.66330112817562</v>
      </c>
      <c r="V107" s="4">
        <f t="shared" si="85"/>
        <v>27.6633011281756</v>
      </c>
      <c r="W107" s="3" t="s">
        <v>13031</v>
      </c>
      <c r="X107" s="4" t="str">
        <f t="shared" si="98"/>
        <v>50.90797724635832</v>
      </c>
      <c r="Y107" s="4">
        <f t="shared" si="86"/>
        <v>50.9079772463583</v>
      </c>
      <c r="Z107" s="3" t="s">
        <v>13032</v>
      </c>
      <c r="AA107" s="4" t="str">
        <f t="shared" si="99"/>
        <v>35.52763448233808</v>
      </c>
      <c r="AB107" s="4">
        <f t="shared" si="87"/>
        <v>35.527634482338001</v>
      </c>
      <c r="AC107" s="3" t="s">
        <v>13033</v>
      </c>
      <c r="AD107" s="4" t="str">
        <f t="shared" si="100"/>
        <v>64.4722621391459</v>
      </c>
      <c r="AE107" s="4">
        <f t="shared" si="88"/>
        <v>64.472262139145897</v>
      </c>
      <c r="AF107" s="4">
        <f t="shared" si="89"/>
        <v>36.662089599662998</v>
      </c>
      <c r="AG107">
        <f t="shared" si="90"/>
        <v>15.231508717602317</v>
      </c>
    </row>
    <row r="108" spans="1:33" x14ac:dyDescent="0.3">
      <c r="A108">
        <f t="shared" si="101"/>
        <v>103</v>
      </c>
      <c r="B108" s="3" t="s">
        <v>13034</v>
      </c>
      <c r="C108" s="4" t="str">
        <f t="shared" si="91"/>
        <v>24.81510752335199</v>
      </c>
      <c r="D108" s="4">
        <f t="shared" si="79"/>
        <v>24.815107523351902</v>
      </c>
      <c r="E108" s="3" t="s">
        <v>13035</v>
      </c>
      <c r="F108" s="4" t="str">
        <f t="shared" si="92"/>
        <v>40.85003296710215</v>
      </c>
      <c r="G108" s="4">
        <f t="shared" si="80"/>
        <v>40.850032967102102</v>
      </c>
      <c r="H108" s="3" t="s">
        <v>13036</v>
      </c>
      <c r="I108" s="4" t="str">
        <f t="shared" si="93"/>
        <v>43.223014745873414</v>
      </c>
      <c r="J108" s="4">
        <f t="shared" si="81"/>
        <v>43.2230147458734</v>
      </c>
      <c r="K108" s="3" t="s">
        <v>13037</v>
      </c>
      <c r="L108" s="4" t="str">
        <f t="shared" si="94"/>
        <v>25.24232764562535</v>
      </c>
      <c r="M108" s="4">
        <f t="shared" si="82"/>
        <v>25.242327645625299</v>
      </c>
      <c r="N108" s="3" t="s">
        <v>13038</v>
      </c>
      <c r="O108" s="4" t="str">
        <f t="shared" si="95"/>
        <v>31.2817369752888</v>
      </c>
      <c r="P108" s="4">
        <f t="shared" si="83"/>
        <v>31.281736975288801</v>
      </c>
      <c r="Q108" s="3" t="s">
        <v>13039</v>
      </c>
      <c r="R108" s="4" t="str">
        <f t="shared" si="96"/>
        <v>23.233185461886997</v>
      </c>
      <c r="S108" s="4">
        <f t="shared" si="84"/>
        <v>23.233185461886901</v>
      </c>
      <c r="T108" s="3" t="s">
        <v>13040</v>
      </c>
      <c r="U108" s="4" t="str">
        <f t="shared" si="97"/>
        <v>27.32034775857765</v>
      </c>
      <c r="V108" s="4">
        <f t="shared" si="85"/>
        <v>27.320347758577601</v>
      </c>
      <c r="W108" s="3" t="s">
        <v>13041</v>
      </c>
      <c r="X108" s="4" t="str">
        <f t="shared" si="98"/>
        <v>49.86313952296639</v>
      </c>
      <c r="Y108" s="4">
        <f t="shared" si="86"/>
        <v>49.8631395229663</v>
      </c>
      <c r="Z108" s="3" t="s">
        <v>13042</v>
      </c>
      <c r="AA108" s="4" t="str">
        <f t="shared" si="99"/>
        <v>24.937509469738487</v>
      </c>
      <c r="AB108" s="4">
        <f t="shared" si="87"/>
        <v>24.937509469738401</v>
      </c>
      <c r="AC108" s="3" t="s">
        <v>13043</v>
      </c>
      <c r="AD108" s="4" t="str">
        <f t="shared" si="100"/>
        <v>73.09467614453156</v>
      </c>
      <c r="AE108" s="4">
        <f t="shared" si="88"/>
        <v>73.094676144531505</v>
      </c>
      <c r="AF108" s="4">
        <f t="shared" si="89"/>
        <v>36.386107821494221</v>
      </c>
      <c r="AG108">
        <f t="shared" si="90"/>
        <v>15.868219666249555</v>
      </c>
    </row>
    <row r="109" spans="1:33" x14ac:dyDescent="0.3">
      <c r="A109">
        <f t="shared" si="101"/>
        <v>104</v>
      </c>
      <c r="B109" s="3" t="s">
        <v>13044</v>
      </c>
      <c r="C109" s="4" t="str">
        <f t="shared" si="91"/>
        <v>29.935763798886576</v>
      </c>
      <c r="D109" s="4">
        <f t="shared" si="79"/>
        <v>29.935763798886502</v>
      </c>
      <c r="E109" s="3" t="s">
        <v>13045</v>
      </c>
      <c r="F109" s="4" t="str">
        <f t="shared" si="92"/>
        <v>40.211392257981</v>
      </c>
      <c r="G109" s="4">
        <f t="shared" si="80"/>
        <v>40.211392257980997</v>
      </c>
      <c r="H109" s="3" t="s">
        <v>13046</v>
      </c>
      <c r="I109" s="4" t="str">
        <f t="shared" si="93"/>
        <v>37.30088979918831</v>
      </c>
      <c r="J109" s="4">
        <f t="shared" si="81"/>
        <v>37.300889799188298</v>
      </c>
      <c r="K109" s="3" t="s">
        <v>13047</v>
      </c>
      <c r="L109" s="4" t="str">
        <f t="shared" si="94"/>
        <v>17.654053105723897</v>
      </c>
      <c r="M109" s="4">
        <f t="shared" si="82"/>
        <v>17.654053105723801</v>
      </c>
      <c r="N109" s="3" t="s">
        <v>13048</v>
      </c>
      <c r="O109" s="4" t="str">
        <f t="shared" si="95"/>
        <v>24.102205977085</v>
      </c>
      <c r="P109" s="4">
        <f t="shared" si="83"/>
        <v>24.102205977084999</v>
      </c>
      <c r="Q109" s="3" t="s">
        <v>13049</v>
      </c>
      <c r="R109" s="4" t="str">
        <f t="shared" si="96"/>
        <v>23.935313917433636</v>
      </c>
      <c r="S109" s="4">
        <f t="shared" si="84"/>
        <v>23.9353139174336</v>
      </c>
      <c r="T109" s="3" t="s">
        <v>13050</v>
      </c>
      <c r="U109" s="4" t="str">
        <f t="shared" si="97"/>
        <v>18.994188961678738</v>
      </c>
      <c r="V109" s="4">
        <f t="shared" si="85"/>
        <v>18.994188961678699</v>
      </c>
      <c r="W109" s="3" t="s">
        <v>13051</v>
      </c>
      <c r="X109" s="4" t="str">
        <f t="shared" si="98"/>
        <v>41.57113716790905</v>
      </c>
      <c r="Y109" s="4">
        <f t="shared" si="86"/>
        <v>41.571137167909001</v>
      </c>
      <c r="Z109" s="3" t="s">
        <v>13052</v>
      </c>
      <c r="AA109" s="4" t="str">
        <f t="shared" si="99"/>
        <v>24.391439824109714</v>
      </c>
      <c r="AB109" s="4">
        <f t="shared" si="87"/>
        <v>24.3914398241097</v>
      </c>
      <c r="AC109" s="3" t="s">
        <v>13053</v>
      </c>
      <c r="AD109" s="4" t="str">
        <f t="shared" si="100"/>
        <v>83.71395806230727</v>
      </c>
      <c r="AE109" s="4">
        <f t="shared" si="88"/>
        <v>83.713958062307199</v>
      </c>
      <c r="AF109" s="4">
        <f t="shared" si="89"/>
        <v>34.181034287230275</v>
      </c>
      <c r="AG109">
        <f t="shared" si="90"/>
        <v>19.374726662314494</v>
      </c>
    </row>
    <row r="110" spans="1:33" x14ac:dyDescent="0.3">
      <c r="A110">
        <f t="shared" si="101"/>
        <v>105</v>
      </c>
      <c r="B110" s="3" t="s">
        <v>13054</v>
      </c>
      <c r="C110" s="4" t="str">
        <f t="shared" si="91"/>
        <v>28.991806387539548</v>
      </c>
      <c r="D110" s="4">
        <f t="shared" si="79"/>
        <v>28.991806387539501</v>
      </c>
      <c r="E110" s="3" t="s">
        <v>13055</v>
      </c>
      <c r="F110" s="4" t="str">
        <f t="shared" si="92"/>
        <v>39.571184328710196</v>
      </c>
      <c r="G110" s="4">
        <f t="shared" si="80"/>
        <v>39.571184328710103</v>
      </c>
      <c r="H110" s="3" t="s">
        <v>13056</v>
      </c>
      <c r="I110" s="4" t="str">
        <f t="shared" si="93"/>
        <v>50.35663974978961</v>
      </c>
      <c r="J110" s="4">
        <f t="shared" si="81"/>
        <v>50.356639749789601</v>
      </c>
      <c r="K110" s="3" t="s">
        <v>13057</v>
      </c>
      <c r="L110" s="4" t="str">
        <f t="shared" si="94"/>
        <v>21.915745515515802</v>
      </c>
      <c r="M110" s="4">
        <f t="shared" si="82"/>
        <v>21.915745515515798</v>
      </c>
      <c r="N110" s="3" t="s">
        <v>13058</v>
      </c>
      <c r="O110" s="4" t="str">
        <f t="shared" si="95"/>
        <v>30.68670910683674</v>
      </c>
      <c r="P110" s="4">
        <f t="shared" si="83"/>
        <v>30.686709106836702</v>
      </c>
      <c r="Q110" s="3" t="s">
        <v>13059</v>
      </c>
      <c r="R110" s="4" t="str">
        <f t="shared" si="96"/>
        <v>17.354145971461488</v>
      </c>
      <c r="S110" s="4">
        <f t="shared" si="84"/>
        <v>17.354145971461399</v>
      </c>
      <c r="T110" s="3" t="s">
        <v>13060</v>
      </c>
      <c r="U110" s="4" t="str">
        <f t="shared" si="97"/>
        <v>34.759961799671444</v>
      </c>
      <c r="V110" s="4">
        <f t="shared" si="85"/>
        <v>34.759961799671402</v>
      </c>
      <c r="W110" s="3" t="s">
        <v>13061</v>
      </c>
      <c r="X110" s="4" t="str">
        <f t="shared" si="98"/>
        <v>45.05309865826518</v>
      </c>
      <c r="Y110" s="4">
        <f t="shared" si="86"/>
        <v>45.0530986582651</v>
      </c>
      <c r="Z110" s="3" t="s">
        <v>13062</v>
      </c>
      <c r="AA110" s="4" t="str">
        <f t="shared" si="99"/>
        <v>35.53045045327063</v>
      </c>
      <c r="AB110" s="4">
        <f t="shared" si="87"/>
        <v>35.530450453270603</v>
      </c>
      <c r="AC110" s="3" t="s">
        <v>13063</v>
      </c>
      <c r="AD110" s="4" t="str">
        <f t="shared" si="100"/>
        <v>77.87924106498733</v>
      </c>
      <c r="AE110" s="4">
        <f t="shared" si="88"/>
        <v>77.879241064987298</v>
      </c>
      <c r="AF110" s="4">
        <f t="shared" si="89"/>
        <v>38.209898303604746</v>
      </c>
      <c r="AG110">
        <f t="shared" si="90"/>
        <v>17.097749985062077</v>
      </c>
    </row>
    <row r="111" spans="1:33" x14ac:dyDescent="0.3">
      <c r="A111">
        <f t="shared" si="101"/>
        <v>106</v>
      </c>
      <c r="B111" s="3" t="s">
        <v>13064</v>
      </c>
      <c r="C111" s="4" t="str">
        <f t="shared" si="91"/>
        <v>25.330002627726618</v>
      </c>
      <c r="D111" s="4">
        <f t="shared" si="79"/>
        <v>25.3300026277266</v>
      </c>
      <c r="E111" s="3" t="s">
        <v>13065</v>
      </c>
      <c r="F111" s="4" t="str">
        <f t="shared" si="92"/>
        <v>44.17422585849943</v>
      </c>
      <c r="G111" s="4">
        <f t="shared" si="80"/>
        <v>44.174225858499398</v>
      </c>
      <c r="H111" s="3" t="s">
        <v>13066</v>
      </c>
      <c r="I111" s="4" t="str">
        <f t="shared" si="93"/>
        <v>38.93017006249571</v>
      </c>
      <c r="J111" s="4">
        <f t="shared" si="81"/>
        <v>38.930170062495698</v>
      </c>
      <c r="K111" s="3" t="s">
        <v>13067</v>
      </c>
      <c r="L111" s="4" t="str">
        <f t="shared" si="94"/>
        <v>14.871260816402877</v>
      </c>
      <c r="M111" s="4">
        <f t="shared" si="82"/>
        <v>14.871260816402801</v>
      </c>
      <c r="N111" s="3" t="s">
        <v>13068</v>
      </c>
      <c r="O111" s="4" t="str">
        <f t="shared" si="95"/>
        <v>46.243169683442524</v>
      </c>
      <c r="P111" s="4">
        <f t="shared" si="83"/>
        <v>46.243169683442503</v>
      </c>
      <c r="Q111" s="3" t="s">
        <v>13069</v>
      </c>
      <c r="R111" s="4" t="str">
        <f t="shared" si="96"/>
        <v>24.776110183375494</v>
      </c>
      <c r="S111" s="4">
        <f t="shared" si="84"/>
        <v>24.776110183375401</v>
      </c>
      <c r="T111" s="3" t="s">
        <v>13070</v>
      </c>
      <c r="U111" s="4" t="str">
        <f t="shared" si="97"/>
        <v>28.671487497648847</v>
      </c>
      <c r="V111" s="4">
        <f t="shared" si="85"/>
        <v>28.671487497648801</v>
      </c>
      <c r="W111" s="3" t="s">
        <v>13071</v>
      </c>
      <c r="X111" s="4" t="str">
        <f t="shared" si="98"/>
        <v>30.91176678020446</v>
      </c>
      <c r="Y111" s="4">
        <f t="shared" si="86"/>
        <v>30.911766780204399</v>
      </c>
      <c r="Z111" s="3" t="s">
        <v>13072</v>
      </c>
      <c r="AA111" s="4" t="str">
        <f t="shared" si="99"/>
        <v>20.193537859339024</v>
      </c>
      <c r="AB111" s="4">
        <f t="shared" si="87"/>
        <v>20.193537859338999</v>
      </c>
      <c r="AC111" s="3" t="s">
        <v>13073</v>
      </c>
      <c r="AD111" s="4" t="str">
        <f t="shared" si="100"/>
        <v>64.38689669186024</v>
      </c>
      <c r="AE111" s="4">
        <f t="shared" si="88"/>
        <v>64.386896691860201</v>
      </c>
      <c r="AF111" s="4">
        <f t="shared" si="89"/>
        <v>33.848862806099483</v>
      </c>
      <c r="AG111">
        <f t="shared" si="90"/>
        <v>14.740563858874618</v>
      </c>
    </row>
    <row r="112" spans="1:33" x14ac:dyDescent="0.3">
      <c r="A112">
        <f t="shared" si="101"/>
        <v>107</v>
      </c>
      <c r="B112" s="3" t="s">
        <v>13074</v>
      </c>
      <c r="C112" s="4" t="str">
        <f t="shared" si="91"/>
        <v>25.44168363247095</v>
      </c>
      <c r="D112" s="4">
        <f t="shared" si="79"/>
        <v>25.441683632470902</v>
      </c>
      <c r="E112" s="3" t="s">
        <v>13075</v>
      </c>
      <c r="F112" s="4" t="str">
        <f t="shared" si="92"/>
        <v>41.20918359018631</v>
      </c>
      <c r="G112" s="4">
        <f t="shared" si="80"/>
        <v>41.209183590186299</v>
      </c>
      <c r="H112" s="3" t="s">
        <v>13076</v>
      </c>
      <c r="I112" s="4" t="str">
        <f t="shared" si="93"/>
        <v>56.59787320033672</v>
      </c>
      <c r="J112" s="4">
        <f t="shared" si="81"/>
        <v>56.5978732003367</v>
      </c>
      <c r="K112" s="3" t="s">
        <v>13077</v>
      </c>
      <c r="L112" s="4" t="str">
        <f t="shared" si="94"/>
        <v>24.05747005755007</v>
      </c>
      <c r="M112" s="4">
        <f t="shared" si="82"/>
        <v>24.057470057549999</v>
      </c>
      <c r="N112" s="3" t="s">
        <v>13078</v>
      </c>
      <c r="O112" s="4" t="str">
        <f t="shared" si="95"/>
        <v>37.73764511502459</v>
      </c>
      <c r="P112" s="4">
        <f t="shared" si="83"/>
        <v>37.737645115024499</v>
      </c>
      <c r="Q112" s="3" t="s">
        <v>13079</v>
      </c>
      <c r="R112" s="4" t="str">
        <f t="shared" si="96"/>
        <v>25.13809926530557</v>
      </c>
      <c r="S112" s="4">
        <f t="shared" si="84"/>
        <v>25.138099265305499</v>
      </c>
      <c r="T112" s="3" t="s">
        <v>13080</v>
      </c>
      <c r="U112" s="4" t="str">
        <f t="shared" si="97"/>
        <v>23.131718094746223</v>
      </c>
      <c r="V112" s="4">
        <f t="shared" si="85"/>
        <v>23.131718094746201</v>
      </c>
      <c r="W112" s="3" t="s">
        <v>13081</v>
      </c>
      <c r="X112" s="4" t="str">
        <f t="shared" si="98"/>
        <v>34.15089275754244</v>
      </c>
      <c r="Y112" s="4">
        <f t="shared" si="86"/>
        <v>34.150892757542401</v>
      </c>
      <c r="Z112" s="3" t="s">
        <v>13082</v>
      </c>
      <c r="AA112" s="4" t="str">
        <f t="shared" si="99"/>
        <v>22.888155434002428</v>
      </c>
      <c r="AB112" s="4">
        <f t="shared" si="87"/>
        <v>22.8881554340024</v>
      </c>
      <c r="AC112" s="3" t="s">
        <v>13083</v>
      </c>
      <c r="AD112" s="4" t="str">
        <f t="shared" si="100"/>
        <v>66.99974283619818</v>
      </c>
      <c r="AE112" s="4">
        <f t="shared" si="88"/>
        <v>66.999742836198095</v>
      </c>
      <c r="AF112" s="4">
        <f t="shared" si="89"/>
        <v>35.735246398336294</v>
      </c>
      <c r="AG112">
        <f t="shared" si="90"/>
        <v>15.375759399627997</v>
      </c>
    </row>
    <row r="113" spans="1:33" x14ac:dyDescent="0.3">
      <c r="A113">
        <f t="shared" si="101"/>
        <v>108</v>
      </c>
      <c r="B113" s="3" t="s">
        <v>13084</v>
      </c>
      <c r="C113" s="4" t="str">
        <f t="shared" si="91"/>
        <v>25.420930999492178</v>
      </c>
      <c r="D113" s="4">
        <f t="shared" si="79"/>
        <v>25.4209309994921</v>
      </c>
      <c r="E113" s="3" t="s">
        <v>13085</v>
      </c>
      <c r="F113" s="4" t="str">
        <f t="shared" si="92"/>
        <v>44.01893191225413</v>
      </c>
      <c r="G113" s="4">
        <f t="shared" si="80"/>
        <v>44.018931912254097</v>
      </c>
      <c r="H113" s="3" t="s">
        <v>13086</v>
      </c>
      <c r="I113" s="4" t="str">
        <f t="shared" si="93"/>
        <v>40.94856107577838</v>
      </c>
      <c r="J113" s="4">
        <f t="shared" si="81"/>
        <v>40.948561075778301</v>
      </c>
      <c r="K113" s="3" t="s">
        <v>13087</v>
      </c>
      <c r="L113" s="4" t="str">
        <f t="shared" si="94"/>
        <v>14.281904643591034</v>
      </c>
      <c r="M113" s="4">
        <f t="shared" si="82"/>
        <v>14.281904643591</v>
      </c>
      <c r="N113" s="3" t="s">
        <v>13088</v>
      </c>
      <c r="O113" s="4" t="str">
        <f t="shared" si="95"/>
        <v>30.030443756897903</v>
      </c>
      <c r="P113" s="4">
        <f t="shared" si="83"/>
        <v>30.030443756897899</v>
      </c>
      <c r="Q113" s="3" t="s">
        <v>13089</v>
      </c>
      <c r="R113" s="4" t="str">
        <f t="shared" si="96"/>
        <v>24.68892083094533</v>
      </c>
      <c r="S113" s="4">
        <f t="shared" si="84"/>
        <v>24.6889208309453</v>
      </c>
      <c r="T113" s="3" t="s">
        <v>13090</v>
      </c>
      <c r="U113" s="4" t="str">
        <f t="shared" si="97"/>
        <v>26.400385259800835</v>
      </c>
      <c r="V113" s="4">
        <f t="shared" si="85"/>
        <v>26.4003852598008</v>
      </c>
      <c r="W113" s="3" t="s">
        <v>13091</v>
      </c>
      <c r="X113" s="4" t="str">
        <f t="shared" si="98"/>
        <v>36.939425010988685</v>
      </c>
      <c r="Y113" s="4">
        <f t="shared" si="86"/>
        <v>36.9394250109886</v>
      </c>
      <c r="Z113" s="3" t="s">
        <v>13092</v>
      </c>
      <c r="AA113" s="4" t="str">
        <f t="shared" si="99"/>
        <v>25.40720175017137</v>
      </c>
      <c r="AB113" s="4">
        <f t="shared" si="87"/>
        <v>25.4072017501713</v>
      </c>
      <c r="AC113" s="3" t="s">
        <v>13093</v>
      </c>
      <c r="AD113" s="4" t="str">
        <f t="shared" si="100"/>
        <v>67.25035382807691</v>
      </c>
      <c r="AE113" s="4">
        <f t="shared" si="88"/>
        <v>67.250353828076896</v>
      </c>
      <c r="AF113" s="4">
        <f t="shared" si="89"/>
        <v>33.538705906799635</v>
      </c>
      <c r="AG113">
        <f t="shared" si="90"/>
        <v>14.746779052430025</v>
      </c>
    </row>
    <row r="114" spans="1:33" x14ac:dyDescent="0.3">
      <c r="A114">
        <f t="shared" si="101"/>
        <v>109</v>
      </c>
      <c r="B114" s="3" t="s">
        <v>13094</v>
      </c>
      <c r="C114" s="4" t="str">
        <f t="shared" si="91"/>
        <v>22.894979416869973</v>
      </c>
      <c r="D114" s="4">
        <f t="shared" si="79"/>
        <v>22.894979416869901</v>
      </c>
      <c r="E114" s="3" t="s">
        <v>13095</v>
      </c>
      <c r="F114" s="4" t="str">
        <f t="shared" si="92"/>
        <v>37.97653761183376</v>
      </c>
      <c r="G114" s="4">
        <f t="shared" si="80"/>
        <v>37.976537611833699</v>
      </c>
      <c r="H114" s="3" t="s">
        <v>13096</v>
      </c>
      <c r="I114" s="4" t="str">
        <f t="shared" si="93"/>
        <v>43.20508436955348</v>
      </c>
      <c r="J114" s="4">
        <f t="shared" si="81"/>
        <v>43.205084369553397</v>
      </c>
      <c r="K114" s="3" t="s">
        <v>13097</v>
      </c>
      <c r="L114" s="4" t="str">
        <f t="shared" si="94"/>
        <v>28.772166780892746</v>
      </c>
      <c r="M114" s="4">
        <f t="shared" si="82"/>
        <v>28.7721667808927</v>
      </c>
      <c r="N114" s="3" t="s">
        <v>13098</v>
      </c>
      <c r="O114" s="4" t="str">
        <f t="shared" si="95"/>
        <v>27.37961338691938</v>
      </c>
      <c r="P114" s="4">
        <f t="shared" si="83"/>
        <v>27.379613386919299</v>
      </c>
      <c r="Q114" s="3" t="s">
        <v>13099</v>
      </c>
      <c r="R114" s="4" t="str">
        <f t="shared" si="96"/>
        <v>21.308660134906525</v>
      </c>
      <c r="S114" s="4">
        <f t="shared" si="84"/>
        <v>21.3086601349065</v>
      </c>
      <c r="T114" s="3" t="s">
        <v>13100</v>
      </c>
      <c r="U114" s="4" t="str">
        <f t="shared" si="97"/>
        <v>35.439061634792324</v>
      </c>
      <c r="V114" s="4">
        <f t="shared" si="85"/>
        <v>35.439061634792303</v>
      </c>
      <c r="W114" s="3" t="s">
        <v>13101</v>
      </c>
      <c r="X114" s="4" t="str">
        <f t="shared" si="98"/>
        <v>47.35824073917636</v>
      </c>
      <c r="Y114" s="4">
        <f t="shared" si="86"/>
        <v>47.358240739176303</v>
      </c>
      <c r="Z114" s="3" t="s">
        <v>13102</v>
      </c>
      <c r="AA114" s="4" t="str">
        <f t="shared" si="99"/>
        <v>30.332063726941538</v>
      </c>
      <c r="AB114" s="4">
        <f t="shared" si="87"/>
        <v>30.332063726941499</v>
      </c>
      <c r="AC114" s="3" t="s">
        <v>13103</v>
      </c>
      <c r="AD114" s="4" t="str">
        <f t="shared" si="100"/>
        <v>50.0094562540536</v>
      </c>
      <c r="AE114" s="4">
        <f t="shared" si="88"/>
        <v>50.009456254053603</v>
      </c>
      <c r="AF114" s="4">
        <f t="shared" si="89"/>
        <v>34.467586405593913</v>
      </c>
      <c r="AG114">
        <f t="shared" si="90"/>
        <v>10.023202792890512</v>
      </c>
    </row>
    <row r="115" spans="1:33" x14ac:dyDescent="0.3">
      <c r="A115">
        <f t="shared" si="101"/>
        <v>110</v>
      </c>
      <c r="B115" s="3" t="s">
        <v>13104</v>
      </c>
      <c r="C115" s="4" t="str">
        <f t="shared" si="91"/>
        <v>32.33878892254547</v>
      </c>
      <c r="D115" s="4">
        <f t="shared" si="79"/>
        <v>32.338788922545397</v>
      </c>
      <c r="E115" s="3" t="s">
        <v>13105</v>
      </c>
      <c r="F115" s="4" t="str">
        <f t="shared" si="92"/>
        <v>32.80150583324321</v>
      </c>
      <c r="G115" s="4">
        <f t="shared" si="80"/>
        <v>32.801505833243198</v>
      </c>
      <c r="H115" s="3" t="s">
        <v>13106</v>
      </c>
      <c r="I115" s="4" t="str">
        <f t="shared" si="93"/>
        <v>46.16382067662104</v>
      </c>
      <c r="J115" s="4">
        <f t="shared" si="81"/>
        <v>46.163820676621</v>
      </c>
      <c r="K115" s="3" t="s">
        <v>13107</v>
      </c>
      <c r="L115" s="4" t="str">
        <f t="shared" si="94"/>
        <v>27.840027091117083</v>
      </c>
      <c r="M115" s="4">
        <f t="shared" si="82"/>
        <v>27.840027091117001</v>
      </c>
      <c r="N115" s="3" t="s">
        <v>13108</v>
      </c>
      <c r="O115" s="4" t="str">
        <f t="shared" si="95"/>
        <v>27.786522292532187</v>
      </c>
      <c r="P115" s="4">
        <f t="shared" si="83"/>
        <v>27.786522292532101</v>
      </c>
      <c r="Q115" s="3" t="s">
        <v>13109</v>
      </c>
      <c r="R115" s="4" t="str">
        <f t="shared" si="96"/>
        <v>18.64150896336657</v>
      </c>
      <c r="S115" s="4">
        <f t="shared" si="84"/>
        <v>18.641508963366501</v>
      </c>
      <c r="T115" s="3" t="s">
        <v>13110</v>
      </c>
      <c r="U115" s="4" t="str">
        <f t="shared" si="97"/>
        <v>26.26143383137795</v>
      </c>
      <c r="V115" s="4">
        <f t="shared" si="85"/>
        <v>26.2614338313779</v>
      </c>
      <c r="W115" s="3" t="s">
        <v>13111</v>
      </c>
      <c r="X115" s="4" t="str">
        <f t="shared" si="98"/>
        <v>45.62052435892947</v>
      </c>
      <c r="Y115" s="4">
        <f t="shared" si="86"/>
        <v>45.620524358929401</v>
      </c>
      <c r="Z115" s="3" t="s">
        <v>13112</v>
      </c>
      <c r="AA115" s="4" t="str">
        <f t="shared" si="99"/>
        <v>24.831971981394467</v>
      </c>
      <c r="AB115" s="4">
        <f t="shared" si="87"/>
        <v>24.8319719813944</v>
      </c>
      <c r="AC115" s="3" t="s">
        <v>13113</v>
      </c>
      <c r="AD115" s="4" t="str">
        <f t="shared" si="100"/>
        <v>67.147567547931</v>
      </c>
      <c r="AE115" s="4">
        <f t="shared" si="88"/>
        <v>67.147567547931004</v>
      </c>
      <c r="AF115" s="4">
        <f t="shared" si="89"/>
        <v>34.943367149905797</v>
      </c>
      <c r="AG115">
        <f t="shared" si="90"/>
        <v>14.272844890320412</v>
      </c>
    </row>
    <row r="116" spans="1:33" x14ac:dyDescent="0.3">
      <c r="A116">
        <f t="shared" si="101"/>
        <v>111</v>
      </c>
      <c r="B116" s="3" t="s">
        <v>13114</v>
      </c>
      <c r="C116" s="4" t="str">
        <f t="shared" si="91"/>
        <v>39.91465714680175</v>
      </c>
      <c r="D116" s="4">
        <f t="shared" si="79"/>
        <v>39.914657146801702</v>
      </c>
      <c r="E116" s="3" t="s">
        <v>13115</v>
      </c>
      <c r="F116" s="4" t="str">
        <f t="shared" si="92"/>
        <v>43.33667674056502</v>
      </c>
      <c r="G116" s="4">
        <f t="shared" si="80"/>
        <v>43.336676740564997</v>
      </c>
      <c r="H116" s="3" t="s">
        <v>13116</v>
      </c>
      <c r="I116" s="4" t="str">
        <f t="shared" si="93"/>
        <v>54.12868253966603</v>
      </c>
      <c r="J116" s="4">
        <f t="shared" si="81"/>
        <v>54.128682539666002</v>
      </c>
      <c r="K116" s="3" t="s">
        <v>13117</v>
      </c>
      <c r="L116" s="4" t="str">
        <f t="shared" si="94"/>
        <v>16.741023007142303</v>
      </c>
      <c r="M116" s="4">
        <f t="shared" si="82"/>
        <v>16.741023007142299</v>
      </c>
      <c r="N116" s="3" t="s">
        <v>13118</v>
      </c>
      <c r="O116" s="4" t="str">
        <f t="shared" si="95"/>
        <v>36.33818099745221</v>
      </c>
      <c r="P116" s="4">
        <f t="shared" si="83"/>
        <v>36.338180997452199</v>
      </c>
      <c r="Q116" s="3" t="s">
        <v>13119</v>
      </c>
      <c r="R116" s="4" t="str">
        <f t="shared" si="96"/>
        <v>19.88843018853695</v>
      </c>
      <c r="S116" s="4">
        <f t="shared" si="84"/>
        <v>19.888430188536901</v>
      </c>
      <c r="T116" s="3" t="s">
        <v>13120</v>
      </c>
      <c r="U116" s="4" t="str">
        <f t="shared" si="97"/>
        <v>31.100628179412535</v>
      </c>
      <c r="V116" s="4">
        <f t="shared" si="85"/>
        <v>31.100628179412499</v>
      </c>
      <c r="W116" s="3" t="s">
        <v>13121</v>
      </c>
      <c r="X116" s="4" t="str">
        <f t="shared" si="98"/>
        <v>52.33470983401744</v>
      </c>
      <c r="Y116" s="4">
        <f t="shared" si="86"/>
        <v>52.334709834017403</v>
      </c>
      <c r="Z116" s="3" t="s">
        <v>13122</v>
      </c>
      <c r="AA116" s="4" t="str">
        <f t="shared" si="99"/>
        <v>21.570634254860515</v>
      </c>
      <c r="AB116" s="4">
        <f t="shared" si="87"/>
        <v>21.570634254860501</v>
      </c>
      <c r="AC116" s="3" t="s">
        <v>13123</v>
      </c>
      <c r="AD116" s="4" t="str">
        <f t="shared" si="100"/>
        <v>63.13182924819462</v>
      </c>
      <c r="AE116" s="4">
        <f t="shared" si="88"/>
        <v>63.131829248194599</v>
      </c>
      <c r="AF116" s="4">
        <f t="shared" si="89"/>
        <v>37.848545213664913</v>
      </c>
      <c r="AG116">
        <f t="shared" si="90"/>
        <v>15.738854573150833</v>
      </c>
    </row>
    <row r="117" spans="1:33" x14ac:dyDescent="0.3">
      <c r="A117">
        <f t="shared" si="101"/>
        <v>112</v>
      </c>
      <c r="B117" s="3" t="s">
        <v>13124</v>
      </c>
      <c r="C117" s="4" t="str">
        <f t="shared" si="91"/>
        <v>20.460193060449726</v>
      </c>
      <c r="D117" s="4">
        <f t="shared" si="79"/>
        <v>20.460193060449701</v>
      </c>
      <c r="E117" s="3" t="s">
        <v>13125</v>
      </c>
      <c r="F117" s="4" t="str">
        <f t="shared" si="92"/>
        <v>39.71551514008231</v>
      </c>
      <c r="G117" s="4">
        <f t="shared" si="80"/>
        <v>39.715515140082303</v>
      </c>
      <c r="H117" s="3" t="s">
        <v>13126</v>
      </c>
      <c r="I117" s="4" t="str">
        <f t="shared" si="93"/>
        <v>46.97520074810268</v>
      </c>
      <c r="J117" s="4">
        <f t="shared" si="81"/>
        <v>46.975200748102601</v>
      </c>
      <c r="K117" s="3" t="s">
        <v>13127</v>
      </c>
      <c r="L117" s="4" t="str">
        <f t="shared" si="94"/>
        <v>21.10612094687942</v>
      </c>
      <c r="M117" s="4">
        <f t="shared" si="82"/>
        <v>21.1061209468794</v>
      </c>
      <c r="N117" s="3" t="s">
        <v>13128</v>
      </c>
      <c r="O117" s="4" t="str">
        <f t="shared" si="95"/>
        <v>35.4289672622247</v>
      </c>
      <c r="P117" s="4">
        <f t="shared" si="83"/>
        <v>35.428967262224702</v>
      </c>
      <c r="Q117" s="3" t="s">
        <v>13129</v>
      </c>
      <c r="R117" s="4" t="str">
        <f t="shared" si="96"/>
        <v>18.590386808671212</v>
      </c>
      <c r="S117" s="4">
        <f t="shared" si="84"/>
        <v>18.590386808671202</v>
      </c>
      <c r="T117" s="3" t="s">
        <v>13130</v>
      </c>
      <c r="U117" s="4" t="str">
        <f t="shared" si="97"/>
        <v>30.550202008646828</v>
      </c>
      <c r="V117" s="4">
        <f t="shared" si="85"/>
        <v>30.550202008646799</v>
      </c>
      <c r="W117" s="3" t="s">
        <v>13131</v>
      </c>
      <c r="X117" s="4" t="str">
        <f t="shared" si="98"/>
        <v>51.34922371474357</v>
      </c>
      <c r="Y117" s="4">
        <f t="shared" si="86"/>
        <v>51.349223714743502</v>
      </c>
      <c r="Z117" s="3" t="s">
        <v>13132</v>
      </c>
      <c r="AA117" s="4" t="str">
        <f t="shared" si="99"/>
        <v>30.57727920825165</v>
      </c>
      <c r="AB117" s="4">
        <f t="shared" si="87"/>
        <v>30.5772792082516</v>
      </c>
      <c r="AC117" s="3" t="s">
        <v>13133</v>
      </c>
      <c r="AD117" s="4" t="str">
        <f t="shared" si="100"/>
        <v>66.13064058634663</v>
      </c>
      <c r="AE117" s="4">
        <f t="shared" si="88"/>
        <v>66.130640586346601</v>
      </c>
      <c r="AF117" s="4">
        <f t="shared" si="89"/>
        <v>36.08837294843984</v>
      </c>
      <c r="AG117">
        <f t="shared" si="90"/>
        <v>15.287890265699454</v>
      </c>
    </row>
    <row r="118" spans="1:33" x14ac:dyDescent="0.3">
      <c r="A118">
        <f t="shared" si="101"/>
        <v>113</v>
      </c>
      <c r="B118" s="3" t="s">
        <v>13134</v>
      </c>
      <c r="C118" s="4" t="str">
        <f t="shared" si="91"/>
        <v>42.07347616183792</v>
      </c>
      <c r="D118" s="4">
        <f t="shared" si="79"/>
        <v>42.073476161837903</v>
      </c>
      <c r="E118" s="3" t="s">
        <v>13135</v>
      </c>
      <c r="F118" s="4" t="str">
        <f t="shared" si="92"/>
        <v>43.456049652786405</v>
      </c>
      <c r="G118" s="4">
        <f t="shared" si="80"/>
        <v>43.456049652786398</v>
      </c>
      <c r="H118" s="3" t="s">
        <v>13136</v>
      </c>
      <c r="I118" s="4" t="str">
        <f t="shared" si="93"/>
        <v>32.966028117565834</v>
      </c>
      <c r="J118" s="4">
        <f t="shared" si="81"/>
        <v>32.966028117565799</v>
      </c>
      <c r="K118" s="3" t="s">
        <v>13137</v>
      </c>
      <c r="L118" s="4" t="str">
        <f t="shared" si="94"/>
        <v>23.911041352432946</v>
      </c>
      <c r="M118" s="4">
        <f t="shared" si="82"/>
        <v>23.9110413524329</v>
      </c>
      <c r="N118" s="3" t="s">
        <v>13138</v>
      </c>
      <c r="O118" s="4" t="str">
        <f t="shared" si="95"/>
        <v>33.687480945295675</v>
      </c>
      <c r="P118" s="4">
        <f t="shared" si="83"/>
        <v>33.687480945295597</v>
      </c>
      <c r="Q118" s="3" t="s">
        <v>13139</v>
      </c>
      <c r="R118" s="4" t="str">
        <f t="shared" si="96"/>
        <v>25.58512581865991</v>
      </c>
      <c r="S118" s="4">
        <f t="shared" si="84"/>
        <v>25.5851258186599</v>
      </c>
      <c r="T118" s="3" t="s">
        <v>13140</v>
      </c>
      <c r="U118" s="4" t="str">
        <f t="shared" si="97"/>
        <v>39.386440921926024</v>
      </c>
      <c r="V118" s="4">
        <f t="shared" si="85"/>
        <v>39.386440921926003</v>
      </c>
      <c r="W118" s="3" t="s">
        <v>13141</v>
      </c>
      <c r="X118" s="4" t="str">
        <f t="shared" si="98"/>
        <v>56.06010639861677</v>
      </c>
      <c r="Y118" s="4">
        <f t="shared" si="86"/>
        <v>56.060106398616703</v>
      </c>
      <c r="Z118" s="3" t="s">
        <v>13142</v>
      </c>
      <c r="AA118" s="4" t="str">
        <f t="shared" si="99"/>
        <v>31.088893801583225</v>
      </c>
      <c r="AB118" s="4">
        <f t="shared" si="87"/>
        <v>31.0888938015832</v>
      </c>
      <c r="AC118" s="3" t="s">
        <v>13143</v>
      </c>
      <c r="AD118" s="4" t="str">
        <f t="shared" si="100"/>
        <v>72.71784246053855</v>
      </c>
      <c r="AE118" s="4">
        <f t="shared" si="88"/>
        <v>72.717842460538506</v>
      </c>
      <c r="AF118" s="4">
        <f t="shared" si="89"/>
        <v>40.093248563124291</v>
      </c>
      <c r="AG118">
        <f t="shared" si="90"/>
        <v>14.833494291883676</v>
      </c>
    </row>
    <row r="119" spans="1:33" x14ac:dyDescent="0.3">
      <c r="A119">
        <f t="shared" si="101"/>
        <v>114</v>
      </c>
      <c r="B119" s="3" t="s">
        <v>13144</v>
      </c>
      <c r="C119" s="4" t="str">
        <f t="shared" si="91"/>
        <v>34.44467938500931</v>
      </c>
      <c r="D119" s="4">
        <f t="shared" si="79"/>
        <v>34.444679385009302</v>
      </c>
      <c r="E119" s="3" t="s">
        <v>13145</v>
      </c>
      <c r="F119" s="4" t="str">
        <f t="shared" si="92"/>
        <v>42.57647001642094</v>
      </c>
      <c r="G119" s="4">
        <f t="shared" si="80"/>
        <v>42.576470016420899</v>
      </c>
      <c r="H119" s="3" t="s">
        <v>13146</v>
      </c>
      <c r="I119" s="4" t="str">
        <f t="shared" si="93"/>
        <v>41.55520063821895</v>
      </c>
      <c r="J119" s="4">
        <f t="shared" si="81"/>
        <v>41.555200638218899</v>
      </c>
      <c r="K119" s="3" t="s">
        <v>13147</v>
      </c>
      <c r="L119" s="4" t="str">
        <f t="shared" si="94"/>
        <v>22.247029569632453</v>
      </c>
      <c r="M119" s="4">
        <f t="shared" si="82"/>
        <v>22.247029569632399</v>
      </c>
      <c r="N119" s="3" t="s">
        <v>13148</v>
      </c>
      <c r="O119" s="4" t="str">
        <f t="shared" si="95"/>
        <v>34.73557394752705</v>
      </c>
      <c r="P119" s="4">
        <f t="shared" si="83"/>
        <v>34.735573947527001</v>
      </c>
      <c r="Q119" s="3" t="s">
        <v>13149</v>
      </c>
      <c r="R119" s="4" t="str">
        <f t="shared" si="96"/>
        <v>23.4752443203326</v>
      </c>
      <c r="S119" s="4">
        <f t="shared" si="84"/>
        <v>23.4752443203326</v>
      </c>
      <c r="T119" s="3" t="s">
        <v>13150</v>
      </c>
      <c r="U119" s="4" t="str">
        <f t="shared" si="97"/>
        <v>35.40710786515653</v>
      </c>
      <c r="V119" s="4">
        <f t="shared" si="85"/>
        <v>35.407107865156497</v>
      </c>
      <c r="W119" s="3" t="s">
        <v>13151</v>
      </c>
      <c r="X119" s="4" t="str">
        <f t="shared" si="98"/>
        <v>46.67651304698911</v>
      </c>
      <c r="Y119" s="4">
        <f t="shared" si="86"/>
        <v>46.676513046989101</v>
      </c>
      <c r="Z119" s="3" t="s">
        <v>13152</v>
      </c>
      <c r="AA119" s="4" t="str">
        <f t="shared" si="99"/>
        <v>21.860870402736076</v>
      </c>
      <c r="AB119" s="4">
        <f t="shared" si="87"/>
        <v>21.860870402736001</v>
      </c>
      <c r="AC119" s="3" t="s">
        <v>13153</v>
      </c>
      <c r="AD119" s="4" t="str">
        <f t="shared" si="100"/>
        <v>63.125673175892494</v>
      </c>
      <c r="AE119" s="4">
        <f t="shared" si="88"/>
        <v>63.125673175892402</v>
      </c>
      <c r="AF119" s="4">
        <f t="shared" si="89"/>
        <v>36.610436236791507</v>
      </c>
      <c r="AG119">
        <f t="shared" si="90"/>
        <v>12.782244486035346</v>
      </c>
    </row>
    <row r="120" spans="1:33" x14ac:dyDescent="0.3">
      <c r="A120">
        <f t="shared" si="101"/>
        <v>115</v>
      </c>
      <c r="B120" s="3" t="s">
        <v>13154</v>
      </c>
      <c r="C120" s="4" t="str">
        <f t="shared" si="91"/>
        <v>37.572541512080804</v>
      </c>
      <c r="D120" s="4">
        <f t="shared" si="79"/>
        <v>37.572541512080797</v>
      </c>
      <c r="E120" s="3" t="s">
        <v>13155</v>
      </c>
      <c r="F120" s="4" t="str">
        <f t="shared" si="92"/>
        <v>34.82597214677578</v>
      </c>
      <c r="G120" s="4">
        <f t="shared" si="80"/>
        <v>34.825972146775698</v>
      </c>
      <c r="H120" s="3" t="s">
        <v>13156</v>
      </c>
      <c r="I120" s="4" t="str">
        <f t="shared" si="93"/>
        <v>48.985209371316856</v>
      </c>
      <c r="J120" s="4">
        <f t="shared" si="81"/>
        <v>48.985209371316799</v>
      </c>
      <c r="K120" s="3" t="s">
        <v>13157</v>
      </c>
      <c r="L120" s="4" t="str">
        <f t="shared" si="94"/>
        <v>30.410691533724712</v>
      </c>
      <c r="M120" s="4">
        <f t="shared" si="82"/>
        <v>30.410691533724702</v>
      </c>
      <c r="N120" s="3" t="s">
        <v>13158</v>
      </c>
      <c r="O120" s="4" t="str">
        <f t="shared" si="95"/>
        <v>29.530266231246305</v>
      </c>
      <c r="P120" s="4">
        <f t="shared" si="83"/>
        <v>29.530266231246301</v>
      </c>
      <c r="Q120" s="3" t="s">
        <v>13159</v>
      </c>
      <c r="R120" s="4" t="str">
        <f t="shared" si="96"/>
        <v>17.285634726334717</v>
      </c>
      <c r="S120" s="4">
        <f t="shared" si="84"/>
        <v>17.285634726334699</v>
      </c>
      <c r="T120" s="3" t="s">
        <v>13160</v>
      </c>
      <c r="U120" s="4" t="str">
        <f t="shared" si="97"/>
        <v>19.674994617373006</v>
      </c>
      <c r="V120" s="4">
        <f t="shared" si="85"/>
        <v>19.674994617372999</v>
      </c>
      <c r="W120" s="3" t="s">
        <v>13161</v>
      </c>
      <c r="X120" s="4" t="str">
        <f t="shared" si="98"/>
        <v>58.51798888592036</v>
      </c>
      <c r="Y120" s="4">
        <f t="shared" si="86"/>
        <v>58.517988885920303</v>
      </c>
      <c r="Z120" s="3" t="s">
        <v>13162</v>
      </c>
      <c r="AA120" s="4" t="str">
        <f t="shared" si="99"/>
        <v>27.70844456596228</v>
      </c>
      <c r="AB120" s="4">
        <f t="shared" si="87"/>
        <v>27.7084445659622</v>
      </c>
      <c r="AC120" s="3" t="s">
        <v>13163</v>
      </c>
      <c r="AD120" s="4" t="str">
        <f t="shared" si="100"/>
        <v>67.1117465776708</v>
      </c>
      <c r="AE120" s="4">
        <f t="shared" si="88"/>
        <v>67.1117465776708</v>
      </c>
      <c r="AF120" s="4">
        <f t="shared" si="89"/>
        <v>37.16234901684053</v>
      </c>
      <c r="AG120">
        <f t="shared" si="90"/>
        <v>16.304525346114666</v>
      </c>
    </row>
    <row r="121" spans="1:33" x14ac:dyDescent="0.3">
      <c r="A121">
        <f t="shared" si="101"/>
        <v>116</v>
      </c>
      <c r="B121" s="3" t="s">
        <v>13164</v>
      </c>
      <c r="C121" s="4" t="str">
        <f t="shared" si="91"/>
        <v>44.883188607424295</v>
      </c>
      <c r="D121" s="4">
        <f t="shared" si="79"/>
        <v>44.883188607424202</v>
      </c>
      <c r="E121" s="3" t="s">
        <v>13165</v>
      </c>
      <c r="F121" s="4" t="str">
        <f t="shared" si="92"/>
        <v>28.78242427845755</v>
      </c>
      <c r="G121" s="4">
        <f t="shared" si="80"/>
        <v>28.782424278457501</v>
      </c>
      <c r="H121" s="3" t="s">
        <v>13166</v>
      </c>
      <c r="I121" s="4" t="str">
        <f t="shared" si="93"/>
        <v>39.55697303577422</v>
      </c>
      <c r="J121" s="4">
        <f t="shared" si="81"/>
        <v>39.556973035774199</v>
      </c>
      <c r="K121" s="3" t="s">
        <v>13167</v>
      </c>
      <c r="L121" s="4" t="str">
        <f t="shared" si="94"/>
        <v>42.14501366760732</v>
      </c>
      <c r="M121" s="4">
        <f t="shared" si="82"/>
        <v>42.145013667607301</v>
      </c>
      <c r="N121" s="3" t="s">
        <v>13168</v>
      </c>
      <c r="O121" s="4" t="str">
        <f t="shared" si="95"/>
        <v>21.1166422247653</v>
      </c>
      <c r="P121" s="4">
        <f t="shared" si="83"/>
        <v>21.1166422247653</v>
      </c>
      <c r="Q121" s="3" t="s">
        <v>13169</v>
      </c>
      <c r="R121" s="4" t="str">
        <f t="shared" si="96"/>
        <v>30.423282866628092</v>
      </c>
      <c r="S121" s="4">
        <f t="shared" si="84"/>
        <v>30.423282866628</v>
      </c>
      <c r="T121" s="3" t="s">
        <v>13170</v>
      </c>
      <c r="U121" s="4" t="str">
        <f t="shared" si="97"/>
        <v>18.818578720770212</v>
      </c>
      <c r="V121" s="4">
        <f t="shared" si="85"/>
        <v>18.818578720770201</v>
      </c>
      <c r="W121" s="3" t="s">
        <v>13171</v>
      </c>
      <c r="X121" s="4" t="str">
        <f t="shared" si="98"/>
        <v>39.084589364980495</v>
      </c>
      <c r="Y121" s="4">
        <f t="shared" si="86"/>
        <v>39.084589364980403</v>
      </c>
      <c r="Z121" s="3" t="s">
        <v>13172</v>
      </c>
      <c r="AA121" s="4" t="str">
        <f t="shared" si="99"/>
        <v>31.35799176137753</v>
      </c>
      <c r="AB121" s="4">
        <f t="shared" si="87"/>
        <v>31.357991761377502</v>
      </c>
      <c r="AC121" s="3" t="s">
        <v>13173</v>
      </c>
      <c r="AD121" s="4" t="str">
        <f t="shared" si="100"/>
        <v>64.42092406196198</v>
      </c>
      <c r="AE121" s="4">
        <f t="shared" si="88"/>
        <v>64.420924061961898</v>
      </c>
      <c r="AF121" s="4">
        <f t="shared" si="89"/>
        <v>36.05896085897465</v>
      </c>
      <c r="AG121">
        <f t="shared" si="90"/>
        <v>13.199369226739234</v>
      </c>
    </row>
    <row r="122" spans="1:33" x14ac:dyDescent="0.3">
      <c r="A122">
        <f t="shared" si="101"/>
        <v>117</v>
      </c>
      <c r="B122" s="3" t="s">
        <v>13174</v>
      </c>
      <c r="C122" s="4" t="str">
        <f t="shared" si="91"/>
        <v>28.886583588042242</v>
      </c>
      <c r="D122" s="4">
        <f t="shared" si="79"/>
        <v>28.8865835880422</v>
      </c>
      <c r="E122" s="3" t="s">
        <v>13175</v>
      </c>
      <c r="F122" s="4" t="str">
        <f t="shared" si="92"/>
        <v>26.097177790713562</v>
      </c>
      <c r="G122" s="4">
        <f t="shared" si="80"/>
        <v>26.097177790713499</v>
      </c>
      <c r="H122" s="3" t="s">
        <v>13176</v>
      </c>
      <c r="I122" s="4" t="str">
        <f t="shared" si="93"/>
        <v>38.10249041544089</v>
      </c>
      <c r="J122" s="4">
        <f t="shared" si="81"/>
        <v>38.102490415440798</v>
      </c>
      <c r="K122" s="3" t="s">
        <v>13177</v>
      </c>
      <c r="L122" s="4" t="str">
        <f t="shared" si="94"/>
        <v>30.47485684954732</v>
      </c>
      <c r="M122" s="4">
        <f t="shared" si="82"/>
        <v>30.474856849547301</v>
      </c>
      <c r="N122" s="3" t="s">
        <v>13178</v>
      </c>
      <c r="O122" s="4" t="str">
        <f t="shared" si="95"/>
        <v>24.521870218275605</v>
      </c>
      <c r="P122" s="4">
        <f t="shared" si="83"/>
        <v>24.521870218275598</v>
      </c>
      <c r="Q122" s="3" t="s">
        <v>13179</v>
      </c>
      <c r="R122" s="4" t="str">
        <f t="shared" si="96"/>
        <v>27.368648498068342</v>
      </c>
      <c r="S122" s="4">
        <f t="shared" si="84"/>
        <v>27.3686484980683</v>
      </c>
      <c r="T122" s="3" t="s">
        <v>13180</v>
      </c>
      <c r="U122" s="4" t="str">
        <f t="shared" si="97"/>
        <v>36.454790703272195</v>
      </c>
      <c r="V122" s="4">
        <f t="shared" si="85"/>
        <v>36.454790703272103</v>
      </c>
      <c r="W122" s="3" t="s">
        <v>13181</v>
      </c>
      <c r="X122" s="4" t="str">
        <f t="shared" si="98"/>
        <v>56.658691218218145</v>
      </c>
      <c r="Y122" s="4">
        <f t="shared" si="86"/>
        <v>56.658691218218102</v>
      </c>
      <c r="Z122" s="3" t="s">
        <v>13182</v>
      </c>
      <c r="AA122" s="4" t="str">
        <f t="shared" si="99"/>
        <v>26.663787955410832</v>
      </c>
      <c r="AB122" s="4">
        <f t="shared" si="87"/>
        <v>26.6637879554108</v>
      </c>
      <c r="AC122" s="3" t="s">
        <v>13183</v>
      </c>
      <c r="AD122" s="4" t="str">
        <f t="shared" si="100"/>
        <v>79.01062937719743</v>
      </c>
      <c r="AE122" s="4">
        <f t="shared" si="88"/>
        <v>79.010629377197404</v>
      </c>
      <c r="AF122" s="4">
        <f t="shared" si="89"/>
        <v>37.42395266141861</v>
      </c>
      <c r="AG122">
        <f t="shared" si="90"/>
        <v>17.428115809272391</v>
      </c>
    </row>
    <row r="123" spans="1:33" x14ac:dyDescent="0.3">
      <c r="A123">
        <f t="shared" si="101"/>
        <v>118</v>
      </c>
      <c r="B123" s="3" t="s">
        <v>13184</v>
      </c>
      <c r="C123" s="4" t="str">
        <f t="shared" si="91"/>
        <v>28.952228964916987</v>
      </c>
      <c r="D123" s="4">
        <f t="shared" si="79"/>
        <v>28.952228964916898</v>
      </c>
      <c r="E123" s="3" t="s">
        <v>13185</v>
      </c>
      <c r="F123" s="4" t="str">
        <f t="shared" si="92"/>
        <v>27.161169382074917</v>
      </c>
      <c r="G123" s="4">
        <f t="shared" si="80"/>
        <v>27.161169382074899</v>
      </c>
      <c r="H123" s="3" t="s">
        <v>13186</v>
      </c>
      <c r="I123" s="4" t="str">
        <f t="shared" si="93"/>
        <v>57.87905258823931</v>
      </c>
      <c r="J123" s="4">
        <f t="shared" si="81"/>
        <v>57.879052588239297</v>
      </c>
      <c r="K123" s="3" t="s">
        <v>13187</v>
      </c>
      <c r="L123" s="4" t="str">
        <f t="shared" si="94"/>
        <v>25.113149962811164</v>
      </c>
      <c r="M123" s="4">
        <f t="shared" si="82"/>
        <v>25.1131499628111</v>
      </c>
      <c r="N123" s="3" t="s">
        <v>13188</v>
      </c>
      <c r="O123" s="4" t="str">
        <f t="shared" si="95"/>
        <v>22.005779882926607</v>
      </c>
      <c r="P123" s="4">
        <f t="shared" si="83"/>
        <v>22.0057798829266</v>
      </c>
      <c r="Q123" s="3" t="s">
        <v>13189</v>
      </c>
      <c r="R123" s="4" t="str">
        <f t="shared" si="96"/>
        <v>16.658126432327343</v>
      </c>
      <c r="S123" s="4">
        <f t="shared" si="84"/>
        <v>16.6581264323273</v>
      </c>
      <c r="T123" s="3" t="s">
        <v>13190</v>
      </c>
      <c r="U123" s="4" t="str">
        <f t="shared" si="97"/>
        <v>32.36498313206186</v>
      </c>
      <c r="V123" s="4">
        <f t="shared" si="85"/>
        <v>32.364983132061802</v>
      </c>
      <c r="W123" s="3" t="s">
        <v>13191</v>
      </c>
      <c r="X123" s="4" t="str">
        <f t="shared" si="98"/>
        <v>41.75556256748983</v>
      </c>
      <c r="Y123" s="4">
        <f t="shared" si="86"/>
        <v>41.755562567489797</v>
      </c>
      <c r="Z123" s="3" t="s">
        <v>13192</v>
      </c>
      <c r="AA123" s="4" t="str">
        <f t="shared" si="99"/>
        <v>31.500562266556567</v>
      </c>
      <c r="AB123" s="4">
        <f t="shared" si="87"/>
        <v>31.5005622665565</v>
      </c>
      <c r="AC123" s="3" t="s">
        <v>13193</v>
      </c>
      <c r="AD123" s="4" t="str">
        <f t="shared" si="100"/>
        <v>75.53068700285729</v>
      </c>
      <c r="AE123" s="4">
        <f t="shared" si="88"/>
        <v>75.530687002857206</v>
      </c>
      <c r="AF123" s="4">
        <f t="shared" si="89"/>
        <v>35.892130218226136</v>
      </c>
      <c r="AG123">
        <f t="shared" si="90"/>
        <v>18.024989945981883</v>
      </c>
    </row>
    <row r="124" spans="1:33" x14ac:dyDescent="0.3">
      <c r="A124">
        <f t="shared" si="101"/>
        <v>119</v>
      </c>
      <c r="B124" s="3" t="s">
        <v>13194</v>
      </c>
      <c r="C124" s="4" t="str">
        <f t="shared" si="91"/>
        <v>25.8299529343043</v>
      </c>
      <c r="D124" s="4">
        <f t="shared" si="79"/>
        <v>25.829952934304298</v>
      </c>
      <c r="E124" s="3" t="s">
        <v>13195</v>
      </c>
      <c r="F124" s="4" t="str">
        <f t="shared" si="92"/>
        <v>22.81568162862777</v>
      </c>
      <c r="G124" s="4">
        <f t="shared" si="80"/>
        <v>22.815681628627701</v>
      </c>
      <c r="H124" s="3" t="s">
        <v>13196</v>
      </c>
      <c r="I124" s="4" t="str">
        <f t="shared" si="93"/>
        <v>45.5477329422841</v>
      </c>
      <c r="J124" s="4">
        <f t="shared" si="81"/>
        <v>45.5477329422841</v>
      </c>
      <c r="K124" s="3" t="s">
        <v>13197</v>
      </c>
      <c r="L124" s="4" t="str">
        <f t="shared" si="94"/>
        <v>34.309980287908566</v>
      </c>
      <c r="M124" s="4">
        <f t="shared" si="82"/>
        <v>34.309980287908502</v>
      </c>
      <c r="N124" s="3" t="s">
        <v>13198</v>
      </c>
      <c r="O124" s="4" t="str">
        <f t="shared" si="95"/>
        <v>27.820933277302817</v>
      </c>
      <c r="P124" s="4">
        <f t="shared" si="83"/>
        <v>27.8209332773028</v>
      </c>
      <c r="Q124" s="3" t="s">
        <v>13199</v>
      </c>
      <c r="R124" s="4" t="str">
        <f t="shared" si="96"/>
        <v>16.977007396917383</v>
      </c>
      <c r="S124" s="4">
        <f t="shared" si="84"/>
        <v>16.977007396917301</v>
      </c>
      <c r="T124" s="3" t="s">
        <v>13200</v>
      </c>
      <c r="U124" s="4" t="str">
        <f t="shared" si="97"/>
        <v>31.227861627833374</v>
      </c>
      <c r="V124" s="4">
        <f t="shared" si="85"/>
        <v>31.227861627833299</v>
      </c>
      <c r="W124" s="3" t="s">
        <v>13201</v>
      </c>
      <c r="X124" s="4" t="str">
        <f t="shared" si="98"/>
        <v>46.08642774263292</v>
      </c>
      <c r="Y124" s="4">
        <f t="shared" si="86"/>
        <v>46.0864277426329</v>
      </c>
      <c r="Z124" s="3" t="s">
        <v>13202</v>
      </c>
      <c r="AA124" s="4" t="str">
        <f t="shared" si="99"/>
        <v>21.530086509853376</v>
      </c>
      <c r="AB124" s="4">
        <f t="shared" si="87"/>
        <v>21.530086509853302</v>
      </c>
      <c r="AC124" s="3" t="s">
        <v>13203</v>
      </c>
      <c r="AD124" s="4" t="str">
        <f t="shared" si="100"/>
        <v>51.26464438878325</v>
      </c>
      <c r="AE124" s="4">
        <f t="shared" si="88"/>
        <v>51.264644388783204</v>
      </c>
      <c r="AF124" s="4">
        <f t="shared" si="89"/>
        <v>32.34103087364474</v>
      </c>
      <c r="AG124">
        <f t="shared" si="90"/>
        <v>11.704981857380526</v>
      </c>
    </row>
    <row r="125" spans="1:33" x14ac:dyDescent="0.3">
      <c r="A125">
        <f t="shared" si="101"/>
        <v>120</v>
      </c>
      <c r="B125" s="3" t="s">
        <v>13204</v>
      </c>
      <c r="C125" s="4" t="str">
        <f t="shared" si="91"/>
        <v>26.45127268163813</v>
      </c>
      <c r="D125" s="4">
        <f t="shared" si="79"/>
        <v>26.451272681638098</v>
      </c>
      <c r="E125" s="3" t="s">
        <v>13205</v>
      </c>
      <c r="F125" s="4" t="str">
        <f t="shared" si="92"/>
        <v>36.32742220732864</v>
      </c>
      <c r="G125" s="4">
        <f t="shared" si="80"/>
        <v>36.327422207328603</v>
      </c>
      <c r="H125" s="3" t="s">
        <v>13206</v>
      </c>
      <c r="I125" s="4" t="str">
        <f t="shared" si="93"/>
        <v>55.07998305631553</v>
      </c>
      <c r="J125" s="4">
        <f t="shared" si="81"/>
        <v>55.079983056315498</v>
      </c>
      <c r="K125" s="3" t="s">
        <v>13207</v>
      </c>
      <c r="L125" s="4" t="str">
        <f t="shared" si="94"/>
        <v>33.19304328738115</v>
      </c>
      <c r="M125" s="4">
        <f t="shared" si="82"/>
        <v>33.193043287381101</v>
      </c>
      <c r="N125" s="3" t="s">
        <v>13208</v>
      </c>
      <c r="O125" s="4" t="str">
        <f t="shared" si="95"/>
        <v>22.670243487773085</v>
      </c>
      <c r="P125" s="4">
        <f t="shared" si="83"/>
        <v>22.670243487773</v>
      </c>
      <c r="Q125" s="3" t="s">
        <v>13209</v>
      </c>
      <c r="R125" s="4" t="str">
        <f t="shared" si="96"/>
        <v>32.2746072304396</v>
      </c>
      <c r="S125" s="4">
        <f t="shared" si="84"/>
        <v>32.274607230439599</v>
      </c>
      <c r="T125" s="3" t="s">
        <v>13210</v>
      </c>
      <c r="U125" s="4" t="str">
        <f t="shared" si="97"/>
        <v>19.995719127535025</v>
      </c>
      <c r="V125" s="4">
        <f t="shared" si="85"/>
        <v>19.995719127535001</v>
      </c>
      <c r="W125" s="3" t="s">
        <v>13211</v>
      </c>
      <c r="X125" s="4" t="str">
        <f t="shared" si="98"/>
        <v>40.49139251690123</v>
      </c>
      <c r="Y125" s="4">
        <f t="shared" si="86"/>
        <v>40.4913925169012</v>
      </c>
      <c r="Z125" s="3" t="s">
        <v>13212</v>
      </c>
      <c r="AA125" s="4" t="str">
        <f t="shared" si="99"/>
        <v>32.233526979928776</v>
      </c>
      <c r="AB125" s="4">
        <f t="shared" si="87"/>
        <v>32.233526979928698</v>
      </c>
      <c r="AC125" s="3" t="s">
        <v>13213</v>
      </c>
      <c r="AD125" s="4" t="str">
        <f t="shared" si="100"/>
        <v>65.49833218972829</v>
      </c>
      <c r="AE125" s="4">
        <f t="shared" si="88"/>
        <v>65.498332189728202</v>
      </c>
      <c r="AF125" s="4">
        <f t="shared" si="89"/>
        <v>36.421554276496899</v>
      </c>
      <c r="AG125">
        <f t="shared" si="90"/>
        <v>14.195623629104137</v>
      </c>
    </row>
    <row r="126" spans="1:33" x14ac:dyDescent="0.3">
      <c r="A126">
        <f t="shared" si="101"/>
        <v>121</v>
      </c>
      <c r="B126" s="3" t="s">
        <v>13214</v>
      </c>
      <c r="C126" s="4" t="str">
        <f t="shared" si="91"/>
        <v>27.42667259249466</v>
      </c>
      <c r="D126" s="4">
        <f t="shared" si="79"/>
        <v>27.426672592494601</v>
      </c>
      <c r="E126" s="3" t="s">
        <v>13215</v>
      </c>
      <c r="F126" s="4" t="str">
        <f t="shared" si="92"/>
        <v>29.567022433753998</v>
      </c>
      <c r="G126" s="4">
        <f t="shared" si="80"/>
        <v>29.567022433753898</v>
      </c>
      <c r="H126" s="3" t="s">
        <v>13216</v>
      </c>
      <c r="I126" s="4" t="str">
        <f t="shared" si="93"/>
        <v>39.919860195963274</v>
      </c>
      <c r="J126" s="4">
        <f t="shared" si="81"/>
        <v>39.919860195963203</v>
      </c>
      <c r="K126" s="3" t="s">
        <v>13217</v>
      </c>
      <c r="L126" s="4" t="str">
        <f t="shared" si="94"/>
        <v>34.422338783241855</v>
      </c>
      <c r="M126" s="4">
        <f t="shared" si="82"/>
        <v>34.422338783241798</v>
      </c>
      <c r="N126" s="3" t="s">
        <v>13218</v>
      </c>
      <c r="O126" s="4" t="str">
        <f t="shared" si="95"/>
        <v>32.30450002655629</v>
      </c>
      <c r="P126" s="4">
        <f t="shared" si="83"/>
        <v>32.304500026556198</v>
      </c>
      <c r="Q126" s="3" t="s">
        <v>13219</v>
      </c>
      <c r="R126" s="4" t="str">
        <f t="shared" si="96"/>
        <v>21.909833298101848</v>
      </c>
      <c r="S126" s="4">
        <f t="shared" si="84"/>
        <v>21.909833298101798</v>
      </c>
      <c r="T126" s="3" t="s">
        <v>13220</v>
      </c>
      <c r="U126" s="4" t="str">
        <f t="shared" si="97"/>
        <v>25.06708785279104</v>
      </c>
      <c r="V126" s="4">
        <f t="shared" si="85"/>
        <v>25.067087852791001</v>
      </c>
      <c r="W126" s="3" t="s">
        <v>13221</v>
      </c>
      <c r="X126" s="4" t="str">
        <f t="shared" si="98"/>
        <v>31.074090696634943</v>
      </c>
      <c r="Y126" s="4">
        <f t="shared" si="86"/>
        <v>31.074090696634901</v>
      </c>
      <c r="Z126" s="3" t="s">
        <v>13222</v>
      </c>
      <c r="AA126" s="4" t="str">
        <f t="shared" si="99"/>
        <v>28.090494089840973</v>
      </c>
      <c r="AB126" s="4">
        <f t="shared" si="87"/>
        <v>28.090494089840899</v>
      </c>
      <c r="AC126" s="3" t="s">
        <v>13223</v>
      </c>
      <c r="AD126" s="4" t="str">
        <f t="shared" si="100"/>
        <v>68.61983699917205</v>
      </c>
      <c r="AE126" s="4">
        <f t="shared" si="88"/>
        <v>68.619836999171994</v>
      </c>
      <c r="AF126" s="4">
        <f t="shared" si="89"/>
        <v>33.840173696855025</v>
      </c>
      <c r="AG126">
        <f t="shared" si="90"/>
        <v>13.202220702498275</v>
      </c>
    </row>
    <row r="127" spans="1:33" x14ac:dyDescent="0.3">
      <c r="A127">
        <f t="shared" si="101"/>
        <v>122</v>
      </c>
      <c r="B127" s="3" t="s">
        <v>13224</v>
      </c>
      <c r="C127" s="4" t="str">
        <f t="shared" si="91"/>
        <v>26.591398414266685</v>
      </c>
      <c r="D127" s="4">
        <f t="shared" si="79"/>
        <v>26.5913984142666</v>
      </c>
      <c r="E127" s="3" t="s">
        <v>13225</v>
      </c>
      <c r="F127" s="4" t="str">
        <f t="shared" si="92"/>
        <v>41.49470650711224</v>
      </c>
      <c r="G127" s="4">
        <f t="shared" si="80"/>
        <v>41.494706507112198</v>
      </c>
      <c r="H127" s="3" t="s">
        <v>13226</v>
      </c>
      <c r="I127" s="4" t="str">
        <f t="shared" si="93"/>
        <v>48.13344062960924</v>
      </c>
      <c r="J127" s="4">
        <f t="shared" si="81"/>
        <v>48.133440629609197</v>
      </c>
      <c r="K127" s="3" t="s">
        <v>13227</v>
      </c>
      <c r="L127" s="4" t="str">
        <f t="shared" si="94"/>
        <v>38.27905941021861</v>
      </c>
      <c r="M127" s="4">
        <f t="shared" si="82"/>
        <v>38.279059410218601</v>
      </c>
      <c r="N127" s="3" t="s">
        <v>13228</v>
      </c>
      <c r="O127" s="4" t="str">
        <f t="shared" si="95"/>
        <v>29.480967072489836</v>
      </c>
      <c r="P127" s="4">
        <f t="shared" si="83"/>
        <v>29.480967072489801</v>
      </c>
      <c r="Q127" s="3" t="s">
        <v>13229</v>
      </c>
      <c r="R127" s="4" t="str">
        <f t="shared" si="96"/>
        <v>23.601522420431934</v>
      </c>
      <c r="S127" s="4">
        <f t="shared" si="84"/>
        <v>23.601522420431898</v>
      </c>
      <c r="T127" s="3" t="s">
        <v>13230</v>
      </c>
      <c r="U127" s="4" t="str">
        <f t="shared" si="97"/>
        <v>20.306187629652236</v>
      </c>
      <c r="V127" s="4">
        <f t="shared" si="85"/>
        <v>20.3061876296522</v>
      </c>
      <c r="W127" s="3" t="s">
        <v>13231</v>
      </c>
      <c r="X127" s="4" t="str">
        <f t="shared" si="98"/>
        <v>29.93797860317712</v>
      </c>
      <c r="Y127" s="4">
        <f t="shared" si="86"/>
        <v>29.9379786031771</v>
      </c>
      <c r="Z127" s="3" t="s">
        <v>13232</v>
      </c>
      <c r="AA127" s="4" t="str">
        <f t="shared" si="99"/>
        <v>31.131755865537066</v>
      </c>
      <c r="AB127" s="4">
        <f t="shared" si="87"/>
        <v>31.131755865536999</v>
      </c>
      <c r="AC127" s="3" t="s">
        <v>13233</v>
      </c>
      <c r="AD127" s="4" t="str">
        <f t="shared" si="100"/>
        <v>68.11703477049932</v>
      </c>
      <c r="AE127" s="4">
        <f t="shared" si="88"/>
        <v>68.117034770499302</v>
      </c>
      <c r="AF127" s="4">
        <f t="shared" si="89"/>
        <v>35.707405132299385</v>
      </c>
      <c r="AG127">
        <f t="shared" si="90"/>
        <v>14.160742170107353</v>
      </c>
    </row>
    <row r="128" spans="1:33" x14ac:dyDescent="0.3">
      <c r="A128">
        <f t="shared" si="101"/>
        <v>123</v>
      </c>
      <c r="B128" s="3" t="s">
        <v>13234</v>
      </c>
      <c r="C128" s="4" t="str">
        <f t="shared" si="91"/>
        <v>41.8865272784782</v>
      </c>
      <c r="D128" s="4">
        <f t="shared" si="79"/>
        <v>41.886527278478198</v>
      </c>
      <c r="E128" s="3" t="s">
        <v>13235</v>
      </c>
      <c r="F128" s="4" t="str">
        <f t="shared" si="92"/>
        <v>32.53573751138189</v>
      </c>
      <c r="G128" s="4">
        <f t="shared" si="80"/>
        <v>32.535737511381797</v>
      </c>
      <c r="H128" s="3" t="s">
        <v>13236</v>
      </c>
      <c r="I128" s="4" t="str">
        <f t="shared" si="93"/>
        <v>44.750940231800406</v>
      </c>
      <c r="J128" s="4">
        <f t="shared" si="81"/>
        <v>44.750940231800399</v>
      </c>
      <c r="K128" s="3" t="s">
        <v>13237</v>
      </c>
      <c r="L128" s="4" t="str">
        <f t="shared" si="94"/>
        <v>34.61394305158204</v>
      </c>
      <c r="M128" s="4">
        <f t="shared" si="82"/>
        <v>34.613943051581998</v>
      </c>
      <c r="N128" s="3" t="s">
        <v>13238</v>
      </c>
      <c r="O128" s="4" t="str">
        <f t="shared" si="95"/>
        <v>32.54744180703476</v>
      </c>
      <c r="P128" s="4">
        <f t="shared" si="83"/>
        <v>32.547441807034701</v>
      </c>
      <c r="Q128" s="3" t="s">
        <v>13239</v>
      </c>
      <c r="R128" s="4" t="str">
        <f t="shared" si="96"/>
        <v>18.287407394868637</v>
      </c>
      <c r="S128" s="4">
        <f t="shared" si="84"/>
        <v>18.287407394868598</v>
      </c>
      <c r="T128" s="3" t="s">
        <v>13240</v>
      </c>
      <c r="U128" s="4" t="str">
        <f t="shared" si="97"/>
        <v>37.25845356022613</v>
      </c>
      <c r="V128" s="4">
        <f t="shared" si="85"/>
        <v>37.258453560226101</v>
      </c>
      <c r="W128" s="3" t="s">
        <v>13241</v>
      </c>
      <c r="X128" s="4" t="str">
        <f t="shared" si="98"/>
        <v>40.81701288458341</v>
      </c>
      <c r="Y128" s="4">
        <f t="shared" si="86"/>
        <v>40.817012884583399</v>
      </c>
      <c r="Z128" s="3" t="s">
        <v>13242</v>
      </c>
      <c r="AA128" s="4" t="str">
        <f t="shared" si="99"/>
        <v>25.468717428484883</v>
      </c>
      <c r="AB128" s="4">
        <f t="shared" si="87"/>
        <v>25.468717428484801</v>
      </c>
      <c r="AC128" s="3" t="s">
        <v>13243</v>
      </c>
      <c r="AD128" s="4" t="str">
        <f t="shared" si="100"/>
        <v>54.7234913268599</v>
      </c>
      <c r="AE128" s="4">
        <f t="shared" si="88"/>
        <v>54.7234913268599</v>
      </c>
      <c r="AF128" s="4">
        <f t="shared" si="89"/>
        <v>36.288967247529996</v>
      </c>
      <c r="AG128">
        <f t="shared" si="90"/>
        <v>10.199334725180279</v>
      </c>
    </row>
    <row r="129" spans="1:33" x14ac:dyDescent="0.3">
      <c r="A129">
        <f t="shared" si="101"/>
        <v>124</v>
      </c>
      <c r="B129" s="3" t="s">
        <v>13244</v>
      </c>
      <c r="C129" s="4" t="str">
        <f t="shared" si="91"/>
        <v>37.10317256599508</v>
      </c>
      <c r="D129" s="4">
        <f t="shared" si="79"/>
        <v>37.103172565995003</v>
      </c>
      <c r="E129" s="3" t="s">
        <v>13245</v>
      </c>
      <c r="F129" s="4" t="str">
        <f t="shared" si="92"/>
        <v>30.21161323672781</v>
      </c>
      <c r="G129" s="4">
        <f t="shared" si="80"/>
        <v>30.2116132367278</v>
      </c>
      <c r="H129" s="3" t="s">
        <v>13246</v>
      </c>
      <c r="I129" s="4" t="str">
        <f t="shared" si="93"/>
        <v>35.784347253687905</v>
      </c>
      <c r="J129" s="4">
        <f t="shared" si="81"/>
        <v>35.784347253687898</v>
      </c>
      <c r="K129" s="3" t="s">
        <v>13247</v>
      </c>
      <c r="L129" s="4" t="str">
        <f t="shared" si="94"/>
        <v>34.01158826748933</v>
      </c>
      <c r="M129" s="4">
        <f t="shared" si="82"/>
        <v>34.011588267489302</v>
      </c>
      <c r="N129" s="3" t="s">
        <v>13248</v>
      </c>
      <c r="O129" s="4" t="str">
        <f t="shared" si="95"/>
        <v>28.46589811776726</v>
      </c>
      <c r="P129" s="4">
        <f t="shared" si="83"/>
        <v>28.4658981177672</v>
      </c>
      <c r="Q129" s="3" t="s">
        <v>13249</v>
      </c>
      <c r="R129" s="4" t="str">
        <f t="shared" si="96"/>
        <v>20.42083162315842</v>
      </c>
      <c r="S129" s="4">
        <f t="shared" si="84"/>
        <v>20.420831623158399</v>
      </c>
      <c r="T129" s="3" t="s">
        <v>13250</v>
      </c>
      <c r="U129" s="4" t="str">
        <f t="shared" si="97"/>
        <v>27.956162006314237</v>
      </c>
      <c r="V129" s="4">
        <f t="shared" si="85"/>
        <v>27.956162006314202</v>
      </c>
      <c r="W129" s="3" t="s">
        <v>13251</v>
      </c>
      <c r="X129" s="4" t="str">
        <f t="shared" si="98"/>
        <v>26.6585789131448</v>
      </c>
      <c r="Y129" s="4">
        <f t="shared" si="86"/>
        <v>26.658578913144801</v>
      </c>
      <c r="Z129" s="3" t="s">
        <v>13252</v>
      </c>
      <c r="AA129" s="4" t="str">
        <f t="shared" si="99"/>
        <v>35.15565740380382</v>
      </c>
      <c r="AB129" s="4">
        <f t="shared" si="87"/>
        <v>35.155657403803801</v>
      </c>
      <c r="AC129" s="3" t="s">
        <v>13253</v>
      </c>
      <c r="AD129" s="4" t="str">
        <f t="shared" si="100"/>
        <v>67.64844661120023</v>
      </c>
      <c r="AE129" s="4">
        <f t="shared" si="88"/>
        <v>67.6484466112002</v>
      </c>
      <c r="AF129" s="4">
        <f t="shared" si="89"/>
        <v>34.341629599928858</v>
      </c>
      <c r="AG129">
        <f t="shared" si="90"/>
        <v>12.758424310219674</v>
      </c>
    </row>
    <row r="130" spans="1:33" x14ac:dyDescent="0.3">
      <c r="A130">
        <f t="shared" si="101"/>
        <v>125</v>
      </c>
      <c r="B130" s="3" t="s">
        <v>13254</v>
      </c>
      <c r="C130" s="4" t="str">
        <f t="shared" si="91"/>
        <v>38.846900946946135</v>
      </c>
      <c r="D130" s="4">
        <f t="shared" si="79"/>
        <v>38.8469009469461</v>
      </c>
      <c r="E130" s="3" t="s">
        <v>13255</v>
      </c>
      <c r="F130" s="4" t="str">
        <f t="shared" si="92"/>
        <v>36.56138783493681</v>
      </c>
      <c r="G130" s="4">
        <f t="shared" si="80"/>
        <v>36.561387834936802</v>
      </c>
      <c r="H130" s="3" t="s">
        <v>13256</v>
      </c>
      <c r="I130" s="4" t="str">
        <f t="shared" si="93"/>
        <v>52.10758886980854</v>
      </c>
      <c r="J130" s="4">
        <f t="shared" si="81"/>
        <v>52.107588869808502</v>
      </c>
      <c r="K130" s="3" t="s">
        <v>13257</v>
      </c>
      <c r="L130" s="4" t="str">
        <f t="shared" si="94"/>
        <v>30.878505621612227</v>
      </c>
      <c r="M130" s="4">
        <f t="shared" si="82"/>
        <v>30.878505621612199</v>
      </c>
      <c r="N130" s="3" t="s">
        <v>13258</v>
      </c>
      <c r="O130" s="4" t="str">
        <f t="shared" si="95"/>
        <v>27.61487128979146</v>
      </c>
      <c r="P130" s="4">
        <f t="shared" si="83"/>
        <v>27.614871289791399</v>
      </c>
      <c r="Q130" s="3" t="s">
        <v>13259</v>
      </c>
      <c r="R130" s="4" t="str">
        <f t="shared" si="96"/>
        <v>18.505123863614727</v>
      </c>
      <c r="S130" s="4">
        <f t="shared" si="84"/>
        <v>18.505123863614699</v>
      </c>
      <c r="T130" s="3" t="s">
        <v>13260</v>
      </c>
      <c r="U130" s="4" t="str">
        <f t="shared" si="97"/>
        <v>34.725056873285254</v>
      </c>
      <c r="V130" s="4">
        <f t="shared" si="85"/>
        <v>34.725056873285197</v>
      </c>
      <c r="W130" s="3" t="s">
        <v>13261</v>
      </c>
      <c r="X130" s="4" t="str">
        <f t="shared" si="98"/>
        <v>32.05449780235919</v>
      </c>
      <c r="Y130" s="4">
        <f t="shared" si="86"/>
        <v>32.054497802359101</v>
      </c>
      <c r="Z130" s="3" t="s">
        <v>13262</v>
      </c>
      <c r="AA130" s="4" t="str">
        <f t="shared" si="99"/>
        <v>20.272030487815897</v>
      </c>
      <c r="AB130" s="4">
        <f t="shared" si="87"/>
        <v>20.272030487815801</v>
      </c>
      <c r="AC130" s="3" t="s">
        <v>13263</v>
      </c>
      <c r="AD130" s="4" t="str">
        <f t="shared" si="100"/>
        <v>59.398381062516684</v>
      </c>
      <c r="AE130" s="4">
        <f t="shared" si="88"/>
        <v>59.398381062516599</v>
      </c>
      <c r="AF130" s="4">
        <f t="shared" si="89"/>
        <v>35.096434465268644</v>
      </c>
      <c r="AG130">
        <f t="shared" si="90"/>
        <v>12.799160657459508</v>
      </c>
    </row>
    <row r="131" spans="1:33" x14ac:dyDescent="0.3">
      <c r="A131">
        <f t="shared" si="101"/>
        <v>126</v>
      </c>
      <c r="B131" s="3" t="s">
        <v>13264</v>
      </c>
      <c r="C131" s="4" t="str">
        <f t="shared" si="91"/>
        <v>35.60441683336727</v>
      </c>
      <c r="D131" s="4">
        <f t="shared" si="79"/>
        <v>35.604416833367203</v>
      </c>
      <c r="E131" s="3" t="s">
        <v>13265</v>
      </c>
      <c r="F131" s="4" t="str">
        <f t="shared" si="92"/>
        <v>27.135313346284743</v>
      </c>
      <c r="G131" s="4">
        <f t="shared" si="80"/>
        <v>27.1353133462847</v>
      </c>
      <c r="H131" s="3" t="s">
        <v>13266</v>
      </c>
      <c r="I131" s="4" t="str">
        <f t="shared" si="93"/>
        <v>42.13904152530204</v>
      </c>
      <c r="J131" s="4">
        <f t="shared" si="81"/>
        <v>42.139041525301998</v>
      </c>
      <c r="K131" s="3" t="s">
        <v>13267</v>
      </c>
      <c r="L131" s="4" t="str">
        <f t="shared" si="94"/>
        <v>37.81120510517192</v>
      </c>
      <c r="M131" s="4">
        <f t="shared" si="82"/>
        <v>37.811205105171901</v>
      </c>
      <c r="N131" s="3" t="s">
        <v>13268</v>
      </c>
      <c r="O131" s="4" t="str">
        <f t="shared" si="95"/>
        <v>37.300829408274566</v>
      </c>
      <c r="P131" s="4">
        <f t="shared" si="83"/>
        <v>37.300829408274502</v>
      </c>
      <c r="Q131" s="3" t="s">
        <v>13269</v>
      </c>
      <c r="R131" s="4" t="str">
        <f t="shared" si="96"/>
        <v>24.272902014328444</v>
      </c>
      <c r="S131" s="4">
        <f t="shared" si="84"/>
        <v>24.272902014328402</v>
      </c>
      <c r="T131" s="3" t="s">
        <v>13270</v>
      </c>
      <c r="U131" s="4" t="str">
        <f t="shared" si="97"/>
        <v>27.542209483311915</v>
      </c>
      <c r="V131" s="4">
        <f t="shared" si="85"/>
        <v>27.5422094833119</v>
      </c>
      <c r="W131" s="3" t="s">
        <v>13271</v>
      </c>
      <c r="X131" s="4" t="str">
        <f t="shared" si="98"/>
        <v>35.36844417424708</v>
      </c>
      <c r="Y131" s="4">
        <f t="shared" si="86"/>
        <v>35.368444174247003</v>
      </c>
      <c r="Z131" s="3" t="s">
        <v>13272</v>
      </c>
      <c r="AA131" s="4" t="str">
        <f t="shared" si="99"/>
        <v>18.05120926791072</v>
      </c>
      <c r="AB131" s="4">
        <f t="shared" si="87"/>
        <v>18.0512092679107</v>
      </c>
      <c r="AC131" s="3" t="s">
        <v>13273</v>
      </c>
      <c r="AD131" s="4" t="str">
        <f t="shared" si="100"/>
        <v>57.76243925283234</v>
      </c>
      <c r="AE131" s="4">
        <f t="shared" si="88"/>
        <v>57.762439252832301</v>
      </c>
      <c r="AF131" s="4">
        <f t="shared" si="89"/>
        <v>34.298801041103054</v>
      </c>
      <c r="AG131">
        <f t="shared" si="90"/>
        <v>11.043749311980847</v>
      </c>
    </row>
    <row r="132" spans="1:33" x14ac:dyDescent="0.3">
      <c r="A132">
        <f t="shared" si="101"/>
        <v>127</v>
      </c>
      <c r="B132" s="3" t="s">
        <v>13274</v>
      </c>
      <c r="C132" s="4" t="str">
        <f t="shared" si="91"/>
        <v>40.85088041825366</v>
      </c>
      <c r="D132" s="4">
        <f t="shared" si="79"/>
        <v>40.850880418253602</v>
      </c>
      <c r="E132" s="3" t="s">
        <v>13275</v>
      </c>
      <c r="F132" s="4" t="str">
        <f t="shared" si="92"/>
        <v>23.218989930440507</v>
      </c>
      <c r="G132" s="4">
        <f t="shared" si="80"/>
        <v>23.2189899304405</v>
      </c>
      <c r="H132" s="3" t="s">
        <v>13276</v>
      </c>
      <c r="I132" s="4" t="str">
        <f t="shared" si="93"/>
        <v>54.352054886664064</v>
      </c>
      <c r="J132" s="4">
        <f t="shared" si="81"/>
        <v>54.352054886664</v>
      </c>
      <c r="K132" s="3" t="s">
        <v>13277</v>
      </c>
      <c r="L132" s="4" t="str">
        <f t="shared" si="94"/>
        <v>33.728872885529036</v>
      </c>
      <c r="M132" s="4">
        <f t="shared" si="82"/>
        <v>33.728872885529</v>
      </c>
      <c r="N132" s="3" t="s">
        <v>13278</v>
      </c>
      <c r="O132" s="4" t="str">
        <f t="shared" si="95"/>
        <v>32.756790250702224</v>
      </c>
      <c r="P132" s="4">
        <f t="shared" si="83"/>
        <v>32.756790250702203</v>
      </c>
      <c r="Q132" s="3" t="s">
        <v>13279</v>
      </c>
      <c r="R132" s="4" t="str">
        <f t="shared" si="96"/>
        <v>24.228586267554395</v>
      </c>
      <c r="S132" s="4">
        <f t="shared" si="84"/>
        <v>24.228586267554299</v>
      </c>
      <c r="T132" s="3" t="s">
        <v>13280</v>
      </c>
      <c r="U132" s="4" t="str">
        <f t="shared" si="97"/>
        <v>37.28966781664995</v>
      </c>
      <c r="V132" s="4">
        <f t="shared" si="85"/>
        <v>37.289667816649903</v>
      </c>
      <c r="W132" s="3" t="s">
        <v>13281</v>
      </c>
      <c r="X132" s="4" t="str">
        <f t="shared" si="98"/>
        <v>36.2903569661295</v>
      </c>
      <c r="Y132" s="4">
        <f t="shared" si="86"/>
        <v>36.290356966129501</v>
      </c>
      <c r="Z132" s="3" t="s">
        <v>13282</v>
      </c>
      <c r="AA132" s="4" t="str">
        <f t="shared" si="99"/>
        <v>33.70914280981704</v>
      </c>
      <c r="AB132" s="4">
        <f t="shared" si="87"/>
        <v>33.709142809817003</v>
      </c>
      <c r="AC132" s="3" t="s">
        <v>13283</v>
      </c>
      <c r="AD132" s="4" t="str">
        <f t="shared" si="100"/>
        <v>71.93782338795006</v>
      </c>
      <c r="AE132" s="4">
        <f t="shared" si="88"/>
        <v>71.937823387950004</v>
      </c>
      <c r="AF132" s="4">
        <f t="shared" si="89"/>
        <v>38.836316561969007</v>
      </c>
      <c r="AG132">
        <f t="shared" si="90"/>
        <v>14.514366818505978</v>
      </c>
    </row>
    <row r="133" spans="1:33" x14ac:dyDescent="0.3">
      <c r="A133">
        <f t="shared" si="101"/>
        <v>128</v>
      </c>
      <c r="B133" s="3" t="s">
        <v>13284</v>
      </c>
      <c r="C133" s="4" t="str">
        <f t="shared" si="91"/>
        <v>29.099879018573056</v>
      </c>
      <c r="D133" s="4">
        <f t="shared" ref="D133:D164" si="102">C133+0</f>
        <v>29.099879018572999</v>
      </c>
      <c r="E133" s="3" t="s">
        <v>13285</v>
      </c>
      <c r="F133" s="4" t="str">
        <f t="shared" si="92"/>
        <v>28.99107485667251</v>
      </c>
      <c r="G133" s="4">
        <f t="shared" ref="G133:G164" si="103">F133+0</f>
        <v>28.991074856672501</v>
      </c>
      <c r="H133" s="3" t="s">
        <v>13286</v>
      </c>
      <c r="I133" s="4" t="str">
        <f t="shared" si="93"/>
        <v>53.06699000086178</v>
      </c>
      <c r="J133" s="4">
        <f t="shared" ref="J133:J164" si="104">I133+0</f>
        <v>53.066990000861701</v>
      </c>
      <c r="K133" s="3" t="s">
        <v>13287</v>
      </c>
      <c r="L133" s="4" t="str">
        <f t="shared" si="94"/>
        <v>40.84598359113729</v>
      </c>
      <c r="M133" s="4">
        <f t="shared" ref="M133:M164" si="105">L133+0</f>
        <v>40.845983591137198</v>
      </c>
      <c r="N133" s="3" t="s">
        <v>13288</v>
      </c>
      <c r="O133" s="4" t="str">
        <f t="shared" si="95"/>
        <v>29.546535584053885</v>
      </c>
      <c r="P133" s="4">
        <f t="shared" ref="P133:P164" si="106">O133+0</f>
        <v>29.5465355840538</v>
      </c>
      <c r="Q133" s="3" t="s">
        <v>13289</v>
      </c>
      <c r="R133" s="4" t="str">
        <f t="shared" si="96"/>
        <v>24.428092892598293</v>
      </c>
      <c r="S133" s="4">
        <f t="shared" ref="S133:S164" si="107">R133+0</f>
        <v>24.428092892598201</v>
      </c>
      <c r="T133" s="3" t="s">
        <v>13290</v>
      </c>
      <c r="U133" s="4" t="str">
        <f t="shared" si="97"/>
        <v>42.003655115920886</v>
      </c>
      <c r="V133" s="4">
        <f t="shared" ref="V133:V164" si="108">U133+0</f>
        <v>42.0036551159208</v>
      </c>
      <c r="W133" s="3" t="s">
        <v>13291</v>
      </c>
      <c r="X133" s="4" t="str">
        <f t="shared" si="98"/>
        <v>37.85774544647222</v>
      </c>
      <c r="Y133" s="4">
        <f t="shared" ref="Y133:Y164" si="109">X133+0</f>
        <v>37.857745446472201</v>
      </c>
      <c r="Z133" s="3" t="s">
        <v>13292</v>
      </c>
      <c r="AA133" s="4" t="str">
        <f t="shared" si="99"/>
        <v>37.46682765928607</v>
      </c>
      <c r="AB133" s="4">
        <f t="shared" ref="AB133:AB164" si="110">AA133+0</f>
        <v>37.466827659285997</v>
      </c>
      <c r="AC133" s="3" t="s">
        <v>13293</v>
      </c>
      <c r="AD133" s="4" t="str">
        <f t="shared" si="100"/>
        <v>76.03276004437832</v>
      </c>
      <c r="AE133" s="4">
        <f t="shared" ref="AE133:AE164" si="111">AD133+0</f>
        <v>76.032760044378307</v>
      </c>
      <c r="AF133" s="4">
        <f t="shared" ref="AF133:AF164" si="112">(D133+G133+J133+M133+P133+S133+V133+Y133+AB133+AE133)/10</f>
        <v>39.93395442099537</v>
      </c>
      <c r="AG133">
        <f t="shared" ref="AG133:AG156" si="113">_xlfn.STDEV.S(D133,G133,J133,M133,P133,S133,V133,Y133,AB133,AE133)</f>
        <v>15.189789048829027</v>
      </c>
    </row>
    <row r="134" spans="1:33" x14ac:dyDescent="0.3">
      <c r="A134">
        <f t="shared" si="101"/>
        <v>129</v>
      </c>
      <c r="B134" s="3" t="s">
        <v>13294</v>
      </c>
      <c r="C134" s="4" t="str">
        <f t="shared" si="91"/>
        <v>35.517089294599465</v>
      </c>
      <c r="D134" s="4">
        <f t="shared" si="102"/>
        <v>35.517089294599401</v>
      </c>
      <c r="E134" s="3" t="s">
        <v>13295</v>
      </c>
      <c r="F134" s="4" t="str">
        <f t="shared" si="92"/>
        <v>25.97815747162993</v>
      </c>
      <c r="G134" s="4">
        <f t="shared" si="103"/>
        <v>25.978157471629899</v>
      </c>
      <c r="H134" s="3" t="s">
        <v>13296</v>
      </c>
      <c r="I134" s="4" t="str">
        <f t="shared" si="93"/>
        <v>57.9501694904868</v>
      </c>
      <c r="J134" s="4">
        <f t="shared" si="104"/>
        <v>57.9501694904868</v>
      </c>
      <c r="K134" s="3" t="s">
        <v>13297</v>
      </c>
      <c r="L134" s="4" t="str">
        <f t="shared" si="94"/>
        <v>36.96778085519572</v>
      </c>
      <c r="M134" s="4">
        <f t="shared" si="105"/>
        <v>36.967780855195699</v>
      </c>
      <c r="N134" s="3" t="s">
        <v>13298</v>
      </c>
      <c r="O134" s="4" t="str">
        <f t="shared" si="95"/>
        <v>26.43499748370406</v>
      </c>
      <c r="P134" s="4">
        <f t="shared" si="106"/>
        <v>26.434997483703999</v>
      </c>
      <c r="Q134" s="3" t="s">
        <v>13299</v>
      </c>
      <c r="R134" s="4" t="str">
        <f t="shared" si="96"/>
        <v>24.074464262512855</v>
      </c>
      <c r="S134" s="4">
        <f t="shared" si="107"/>
        <v>24.074464262512802</v>
      </c>
      <c r="T134" s="3" t="s">
        <v>13300</v>
      </c>
      <c r="U134" s="4" t="str">
        <f t="shared" si="97"/>
        <v>35.25279518806313</v>
      </c>
      <c r="V134" s="4">
        <f t="shared" si="108"/>
        <v>35.252795188063097</v>
      </c>
      <c r="W134" s="3" t="s">
        <v>13301</v>
      </c>
      <c r="X134" s="4" t="str">
        <f t="shared" si="98"/>
        <v>56.7589975895224</v>
      </c>
      <c r="Y134" s="4">
        <f t="shared" si="109"/>
        <v>56.758997589522401</v>
      </c>
      <c r="Z134" s="3" t="s">
        <v>13302</v>
      </c>
      <c r="AA134" s="4" t="str">
        <f t="shared" si="99"/>
        <v>24.701144954652055</v>
      </c>
      <c r="AB134" s="4">
        <f t="shared" si="110"/>
        <v>24.701144954652001</v>
      </c>
      <c r="AC134" s="3" t="s">
        <v>13303</v>
      </c>
      <c r="AD134" s="4" t="str">
        <f t="shared" si="100"/>
        <v>59.91532838127006</v>
      </c>
      <c r="AE134" s="4">
        <f t="shared" si="111"/>
        <v>59.915328381270001</v>
      </c>
      <c r="AF134" s="4">
        <f t="shared" si="112"/>
        <v>38.355092497163611</v>
      </c>
      <c r="AG134">
        <f t="shared" si="113"/>
        <v>14.501959610078099</v>
      </c>
    </row>
    <row r="135" spans="1:33" x14ac:dyDescent="0.3">
      <c r="A135">
        <f t="shared" si="101"/>
        <v>130</v>
      </c>
      <c r="B135" s="3" t="s">
        <v>13304</v>
      </c>
      <c r="C135" s="4" t="str">
        <f t="shared" si="91"/>
        <v>35.93831171735576</v>
      </c>
      <c r="D135" s="4">
        <f t="shared" si="102"/>
        <v>35.938311717355703</v>
      </c>
      <c r="E135" s="3" t="s">
        <v>13305</v>
      </c>
      <c r="F135" s="4" t="str">
        <f t="shared" si="92"/>
        <v>18.95711089467151</v>
      </c>
      <c r="G135" s="4">
        <f t="shared" si="103"/>
        <v>18.957110894671501</v>
      </c>
      <c r="H135" s="3" t="s">
        <v>13306</v>
      </c>
      <c r="I135" s="4" t="str">
        <f t="shared" si="93"/>
        <v>53.6581668820499</v>
      </c>
      <c r="J135" s="4">
        <f t="shared" si="104"/>
        <v>53.658166882049898</v>
      </c>
      <c r="K135" s="3" t="s">
        <v>13307</v>
      </c>
      <c r="L135" s="4" t="str">
        <f t="shared" si="94"/>
        <v>41.28252149407805</v>
      </c>
      <c r="M135" s="4">
        <f t="shared" si="105"/>
        <v>41.282521494077997</v>
      </c>
      <c r="N135" s="3" t="s">
        <v>13308</v>
      </c>
      <c r="O135" s="4" t="str">
        <f t="shared" si="95"/>
        <v>28.603580008693665</v>
      </c>
      <c r="P135" s="4">
        <f t="shared" si="106"/>
        <v>28.603580008693601</v>
      </c>
      <c r="Q135" s="3" t="s">
        <v>13309</v>
      </c>
      <c r="R135" s="4" t="str">
        <f t="shared" si="96"/>
        <v>36.33092135635914</v>
      </c>
      <c r="S135" s="4">
        <f t="shared" si="107"/>
        <v>36.330921356359099</v>
      </c>
      <c r="T135" s="3" t="s">
        <v>13310</v>
      </c>
      <c r="U135" s="4" t="str">
        <f t="shared" si="97"/>
        <v>38.98945152366208</v>
      </c>
      <c r="V135" s="4">
        <f t="shared" si="108"/>
        <v>38.989451523661998</v>
      </c>
      <c r="W135" s="3" t="s">
        <v>13311</v>
      </c>
      <c r="X135" s="4" t="str">
        <f t="shared" si="98"/>
        <v>41.402902278957036</v>
      </c>
      <c r="Y135" s="4">
        <f t="shared" si="109"/>
        <v>41.402902278957001</v>
      </c>
      <c r="Z135" s="3" t="s">
        <v>13312</v>
      </c>
      <c r="AA135" s="4" t="str">
        <f t="shared" si="99"/>
        <v>22.77985217146218</v>
      </c>
      <c r="AB135" s="4">
        <f t="shared" si="110"/>
        <v>22.7798521714621</v>
      </c>
      <c r="AC135" s="3" t="s">
        <v>13313</v>
      </c>
      <c r="AD135" s="4" t="str">
        <f t="shared" si="100"/>
        <v>67.8398671952946</v>
      </c>
      <c r="AE135" s="4">
        <f t="shared" si="111"/>
        <v>67.839867195294602</v>
      </c>
      <c r="AF135" s="4">
        <f t="shared" si="112"/>
        <v>38.578268552258351</v>
      </c>
      <c r="AG135">
        <f t="shared" si="113"/>
        <v>14.318594130622143</v>
      </c>
    </row>
    <row r="136" spans="1:33" x14ac:dyDescent="0.3">
      <c r="A136">
        <f t="shared" si="101"/>
        <v>131</v>
      </c>
      <c r="B136" s="3" t="s">
        <v>13314</v>
      </c>
      <c r="C136" s="4" t="str">
        <f t="shared" si="91"/>
        <v>36.20344454880186</v>
      </c>
      <c r="D136" s="4">
        <f t="shared" si="102"/>
        <v>36.203444548801798</v>
      </c>
      <c r="E136" s="3" t="s">
        <v>13315</v>
      </c>
      <c r="F136" s="4" t="str">
        <f t="shared" si="92"/>
        <v>32.7591290828959</v>
      </c>
      <c r="G136" s="4">
        <f t="shared" si="103"/>
        <v>32.759129082895903</v>
      </c>
      <c r="H136" s="3" t="s">
        <v>13316</v>
      </c>
      <c r="I136" s="4" t="str">
        <f t="shared" si="93"/>
        <v>51.60557974710106</v>
      </c>
      <c r="J136" s="4">
        <f t="shared" si="104"/>
        <v>51.605579747100997</v>
      </c>
      <c r="K136" s="3" t="s">
        <v>13317</v>
      </c>
      <c r="L136" s="4" t="str">
        <f t="shared" si="94"/>
        <v>31.128433790654412</v>
      </c>
      <c r="M136" s="4">
        <f t="shared" si="105"/>
        <v>31.128433790654402</v>
      </c>
      <c r="N136" s="3" t="s">
        <v>13318</v>
      </c>
      <c r="O136" s="4" t="str">
        <f t="shared" si="95"/>
        <v>28.253401869534876</v>
      </c>
      <c r="P136" s="4">
        <f t="shared" si="106"/>
        <v>28.253401869534802</v>
      </c>
      <c r="Q136" s="3" t="s">
        <v>13319</v>
      </c>
      <c r="R136" s="4" t="str">
        <f t="shared" si="96"/>
        <v>30.05205134727233</v>
      </c>
      <c r="S136" s="4">
        <f t="shared" si="107"/>
        <v>30.0520513472723</v>
      </c>
      <c r="T136" s="3" t="s">
        <v>13320</v>
      </c>
      <c r="U136" s="4" t="str">
        <f t="shared" si="97"/>
        <v>35.30573681227234</v>
      </c>
      <c r="V136" s="4">
        <f t="shared" si="108"/>
        <v>35.305736812272301</v>
      </c>
      <c r="W136" s="3" t="s">
        <v>13321</v>
      </c>
      <c r="X136" s="4" t="str">
        <f t="shared" si="98"/>
        <v>46.71756934845796</v>
      </c>
      <c r="Y136" s="4">
        <f t="shared" si="109"/>
        <v>46.7175693484579</v>
      </c>
      <c r="Z136" s="3" t="s">
        <v>13322</v>
      </c>
      <c r="AA136" s="4" t="str">
        <f t="shared" si="99"/>
        <v>23.713652633176665</v>
      </c>
      <c r="AB136" s="4">
        <f t="shared" si="110"/>
        <v>23.713652633176601</v>
      </c>
      <c r="AC136" s="3" t="s">
        <v>13323</v>
      </c>
      <c r="AD136" s="4" t="str">
        <f t="shared" si="100"/>
        <v>63.65627013698061</v>
      </c>
      <c r="AE136" s="4">
        <f t="shared" si="111"/>
        <v>63.656270136980602</v>
      </c>
      <c r="AF136" s="4">
        <f t="shared" si="112"/>
        <v>37.939526931714759</v>
      </c>
      <c r="AG136">
        <f t="shared" si="113"/>
        <v>12.323207747821039</v>
      </c>
    </row>
    <row r="137" spans="1:33" x14ac:dyDescent="0.3">
      <c r="A137">
        <f t="shared" si="101"/>
        <v>132</v>
      </c>
      <c r="B137" s="3" t="s">
        <v>13324</v>
      </c>
      <c r="C137" s="4" t="str">
        <f t="shared" ref="C137:C157" si="114">RIGHT(B138,LEN(B138)-5)</f>
        <v>38.27361629963877</v>
      </c>
      <c r="D137" s="4">
        <f t="shared" si="102"/>
        <v>38.273616299638697</v>
      </c>
      <c r="E137" s="3" t="s">
        <v>13325</v>
      </c>
      <c r="F137" s="4" t="str">
        <f t="shared" ref="F137:F157" si="115">RIGHT(E138,LEN(E138)-5)</f>
        <v>35.47554361568142</v>
      </c>
      <c r="G137" s="4">
        <f t="shared" si="103"/>
        <v>35.475543615681403</v>
      </c>
      <c r="H137" s="3" t="s">
        <v>13326</v>
      </c>
      <c r="I137" s="4" t="str">
        <f t="shared" ref="I137:I157" si="116">RIGHT(H138,LEN(H138)-5)</f>
        <v>45.841135663512475</v>
      </c>
      <c r="J137" s="4">
        <f t="shared" si="104"/>
        <v>45.841135663512397</v>
      </c>
      <c r="K137" s="3" t="s">
        <v>13327</v>
      </c>
      <c r="L137" s="4" t="str">
        <f t="shared" ref="L137:L157" si="117">RIGHT(K138,LEN(K138)-5)</f>
        <v>45.315383115713296</v>
      </c>
      <c r="M137" s="4">
        <f t="shared" si="105"/>
        <v>45.315383115713203</v>
      </c>
      <c r="N137" s="3" t="s">
        <v>13328</v>
      </c>
      <c r="O137" s="4" t="str">
        <f t="shared" ref="O137:O157" si="118">RIGHT(N138,LEN(N138)-5)</f>
        <v>32.81843986265069</v>
      </c>
      <c r="P137" s="4">
        <f t="shared" si="106"/>
        <v>32.8184398626506</v>
      </c>
      <c r="Q137" s="3" t="s">
        <v>13329</v>
      </c>
      <c r="R137" s="4" t="str">
        <f t="shared" ref="R137:R157" si="119">RIGHT(Q138,LEN(Q138)-5)</f>
        <v>25.555661296148887</v>
      </c>
      <c r="S137" s="4">
        <f t="shared" si="107"/>
        <v>25.555661296148799</v>
      </c>
      <c r="T137" s="3" t="s">
        <v>13330</v>
      </c>
      <c r="U137" s="4" t="str">
        <f t="shared" ref="U137:U157" si="120">RIGHT(T138,LEN(T138)-5)</f>
        <v>33.87345045777941</v>
      </c>
      <c r="V137" s="4">
        <f t="shared" si="108"/>
        <v>33.873450457779398</v>
      </c>
      <c r="W137" s="3" t="s">
        <v>13331</v>
      </c>
      <c r="X137" s="4" t="str">
        <f t="shared" ref="X137:X157" si="121">RIGHT(W138,LEN(W138)-5)</f>
        <v>47.4144558013723</v>
      </c>
      <c r="Y137" s="4">
        <f t="shared" si="109"/>
        <v>47.414455801372299</v>
      </c>
      <c r="Z137" s="3" t="s">
        <v>13332</v>
      </c>
      <c r="AA137" s="4" t="str">
        <f t="shared" ref="AA137:AA157" si="122">RIGHT(Z138,LEN(Z138)-5)</f>
        <v>22.970372161497266</v>
      </c>
      <c r="AB137" s="4">
        <f t="shared" si="110"/>
        <v>22.970372161497199</v>
      </c>
      <c r="AC137" s="3" t="s">
        <v>13333</v>
      </c>
      <c r="AD137" s="4" t="str">
        <f t="shared" ref="AD137:AD157" si="123">RIGHT(AC138,LEN(AC138)-5)</f>
        <v>64.08452738809713</v>
      </c>
      <c r="AE137" s="4">
        <f t="shared" si="111"/>
        <v>64.084527388097101</v>
      </c>
      <c r="AF137" s="4">
        <f t="shared" si="112"/>
        <v>39.162258566209111</v>
      </c>
      <c r="AG137">
        <f t="shared" si="113"/>
        <v>12.02589953766255</v>
      </c>
    </row>
    <row r="138" spans="1:33" x14ac:dyDescent="0.3">
      <c r="A138">
        <f t="shared" si="101"/>
        <v>133</v>
      </c>
      <c r="B138" s="3" t="s">
        <v>13334</v>
      </c>
      <c r="C138" s="4" t="str">
        <f t="shared" si="114"/>
        <v>40.05614085782183</v>
      </c>
      <c r="D138" s="4">
        <f t="shared" si="102"/>
        <v>40.056140857821802</v>
      </c>
      <c r="E138" s="3" t="s">
        <v>13335</v>
      </c>
      <c r="F138" s="4" t="str">
        <f t="shared" si="115"/>
        <v>28.650425082718982</v>
      </c>
      <c r="G138" s="4">
        <f t="shared" si="103"/>
        <v>28.6504250827189</v>
      </c>
      <c r="H138" s="3" t="s">
        <v>13336</v>
      </c>
      <c r="I138" s="4" t="str">
        <f t="shared" si="116"/>
        <v>40.80606846576922</v>
      </c>
      <c r="J138" s="4">
        <f t="shared" si="104"/>
        <v>40.806068465769201</v>
      </c>
      <c r="K138" s="3" t="s">
        <v>13337</v>
      </c>
      <c r="L138" s="4" t="str">
        <f t="shared" si="117"/>
        <v>34.51454736491171</v>
      </c>
      <c r="M138" s="4">
        <f t="shared" si="105"/>
        <v>34.514547364911699</v>
      </c>
      <c r="N138" s="3" t="s">
        <v>13338</v>
      </c>
      <c r="O138" s="4" t="str">
        <f t="shared" si="118"/>
        <v>37.46977306051883</v>
      </c>
      <c r="P138" s="4">
        <f t="shared" si="106"/>
        <v>37.469773060518797</v>
      </c>
      <c r="Q138" s="3" t="s">
        <v>13339</v>
      </c>
      <c r="R138" s="4" t="str">
        <f t="shared" si="119"/>
        <v>31.10714921527977</v>
      </c>
      <c r="S138" s="4">
        <f t="shared" si="107"/>
        <v>31.107149215279701</v>
      </c>
      <c r="T138" s="3" t="s">
        <v>13340</v>
      </c>
      <c r="U138" s="4" t="str">
        <f t="shared" si="120"/>
        <v>33.062896796599205</v>
      </c>
      <c r="V138" s="4">
        <f t="shared" si="108"/>
        <v>33.062896796599198</v>
      </c>
      <c r="W138" s="3" t="s">
        <v>13341</v>
      </c>
      <c r="X138" s="4" t="str">
        <f t="shared" si="121"/>
        <v>51.225054471427846</v>
      </c>
      <c r="Y138" s="4">
        <f t="shared" si="109"/>
        <v>51.225054471427804</v>
      </c>
      <c r="Z138" s="3" t="s">
        <v>13342</v>
      </c>
      <c r="AA138" s="4" t="str">
        <f t="shared" si="122"/>
        <v>28.72634706786514</v>
      </c>
      <c r="AB138" s="4">
        <f t="shared" si="110"/>
        <v>28.726347067865099</v>
      </c>
      <c r="AC138" s="3" t="s">
        <v>13343</v>
      </c>
      <c r="AD138" s="4" t="str">
        <f t="shared" si="123"/>
        <v>67.89520327687754</v>
      </c>
      <c r="AE138" s="4">
        <f t="shared" si="111"/>
        <v>67.895203276877496</v>
      </c>
      <c r="AF138" s="4">
        <f t="shared" si="112"/>
        <v>39.351360565978972</v>
      </c>
      <c r="AG138">
        <f t="shared" si="113"/>
        <v>12.111501957078319</v>
      </c>
    </row>
    <row r="139" spans="1:33" x14ac:dyDescent="0.3">
      <c r="A139">
        <f t="shared" ref="A139:A157" si="124">A138+1</f>
        <v>134</v>
      </c>
      <c r="B139" s="3" t="s">
        <v>13344</v>
      </c>
      <c r="C139" s="4" t="str">
        <f t="shared" si="114"/>
        <v>36.26791058020258</v>
      </c>
      <c r="D139" s="4">
        <f t="shared" si="102"/>
        <v>36.267910580202503</v>
      </c>
      <c r="E139" s="3" t="s">
        <v>13345</v>
      </c>
      <c r="F139" s="4" t="str">
        <f t="shared" si="115"/>
        <v>31.128266293129958</v>
      </c>
      <c r="G139" s="4">
        <f t="shared" si="103"/>
        <v>31.128266293129901</v>
      </c>
      <c r="H139" s="3" t="s">
        <v>13346</v>
      </c>
      <c r="I139" s="4" t="str">
        <f t="shared" si="116"/>
        <v>41.37116071579691</v>
      </c>
      <c r="J139" s="4">
        <f t="shared" si="104"/>
        <v>41.371160715796897</v>
      </c>
      <c r="K139" s="3" t="s">
        <v>13347</v>
      </c>
      <c r="L139" s="4" t="str">
        <f t="shared" si="117"/>
        <v>40.70176212571589</v>
      </c>
      <c r="M139" s="4">
        <f t="shared" si="105"/>
        <v>40.701762125715803</v>
      </c>
      <c r="N139" s="3" t="s">
        <v>13348</v>
      </c>
      <c r="O139" s="4" t="str">
        <f t="shared" si="118"/>
        <v>30.42673835677288</v>
      </c>
      <c r="P139" s="4">
        <f t="shared" si="106"/>
        <v>30.426738356772798</v>
      </c>
      <c r="Q139" s="3" t="s">
        <v>13349</v>
      </c>
      <c r="R139" s="4" t="str">
        <f t="shared" si="119"/>
        <v>36.30987265748018</v>
      </c>
      <c r="S139" s="4">
        <f t="shared" si="107"/>
        <v>36.309872657480099</v>
      </c>
      <c r="T139" s="3" t="s">
        <v>13350</v>
      </c>
      <c r="U139" s="4" t="str">
        <f t="shared" si="120"/>
        <v>42.87365089802422</v>
      </c>
      <c r="V139" s="4">
        <f t="shared" si="108"/>
        <v>42.873650898024202</v>
      </c>
      <c r="W139" s="3" t="s">
        <v>13351</v>
      </c>
      <c r="X139" s="4" t="str">
        <f t="shared" si="121"/>
        <v>38.08747808451882</v>
      </c>
      <c r="Y139" s="4">
        <f t="shared" si="109"/>
        <v>38.0874780845188</v>
      </c>
      <c r="Z139" s="3" t="s">
        <v>13352</v>
      </c>
      <c r="AA139" s="4" t="str">
        <f t="shared" si="122"/>
        <v>30.715471445894007</v>
      </c>
      <c r="AB139" s="4">
        <f t="shared" si="110"/>
        <v>30.715471445894</v>
      </c>
      <c r="AC139" s="3" t="s">
        <v>13353</v>
      </c>
      <c r="AD139" s="4" t="str">
        <f t="shared" si="123"/>
        <v>62.14070060803374</v>
      </c>
      <c r="AE139" s="4">
        <f t="shared" si="111"/>
        <v>62.140700608033697</v>
      </c>
      <c r="AF139" s="4">
        <f t="shared" si="112"/>
        <v>39.002301176556877</v>
      </c>
      <c r="AG139">
        <f t="shared" si="113"/>
        <v>9.3014201694079155</v>
      </c>
    </row>
    <row r="140" spans="1:33" x14ac:dyDescent="0.3">
      <c r="A140">
        <f t="shared" si="124"/>
        <v>135</v>
      </c>
      <c r="B140" s="3" t="s">
        <v>13354</v>
      </c>
      <c r="C140" s="4" t="str">
        <f t="shared" si="114"/>
        <v>27.219246889637894</v>
      </c>
      <c r="D140" s="4">
        <f t="shared" si="102"/>
        <v>27.219246889637802</v>
      </c>
      <c r="E140" s="3" t="s">
        <v>13355</v>
      </c>
      <c r="F140" s="4" t="str">
        <f t="shared" si="115"/>
        <v>24.166612414547284</v>
      </c>
      <c r="G140" s="4">
        <f t="shared" si="103"/>
        <v>24.166612414547199</v>
      </c>
      <c r="H140" s="3" t="s">
        <v>13356</v>
      </c>
      <c r="I140" s="4" t="str">
        <f t="shared" si="116"/>
        <v>39.8828829223253</v>
      </c>
      <c r="J140" s="4">
        <f t="shared" si="104"/>
        <v>39.882882922325301</v>
      </c>
      <c r="K140" s="3" t="s">
        <v>13357</v>
      </c>
      <c r="L140" s="4" t="str">
        <f t="shared" si="117"/>
        <v>38.385802538433914</v>
      </c>
      <c r="M140" s="4">
        <f t="shared" si="105"/>
        <v>38.3858025384339</v>
      </c>
      <c r="N140" s="3" t="s">
        <v>13358</v>
      </c>
      <c r="O140" s="4" t="str">
        <f t="shared" si="118"/>
        <v>34.120813239142905</v>
      </c>
      <c r="P140" s="4">
        <f t="shared" si="106"/>
        <v>34.120813239142898</v>
      </c>
      <c r="Q140" s="3" t="s">
        <v>13359</v>
      </c>
      <c r="R140" s="4" t="str">
        <f t="shared" si="119"/>
        <v>24.805499942027126</v>
      </c>
      <c r="S140" s="4">
        <f t="shared" si="107"/>
        <v>24.805499942027101</v>
      </c>
      <c r="T140" s="3" t="s">
        <v>13360</v>
      </c>
      <c r="U140" s="4" t="str">
        <f t="shared" si="120"/>
        <v>40.429952839792854</v>
      </c>
      <c r="V140" s="4">
        <f t="shared" si="108"/>
        <v>40.429952839792797</v>
      </c>
      <c r="W140" s="3" t="s">
        <v>13361</v>
      </c>
      <c r="X140" s="4" t="str">
        <f t="shared" si="121"/>
        <v>46.43197465746549</v>
      </c>
      <c r="Y140" s="4">
        <f t="shared" si="109"/>
        <v>46.431974657465403</v>
      </c>
      <c r="Z140" s="3" t="s">
        <v>13362</v>
      </c>
      <c r="AA140" s="4" t="str">
        <f t="shared" si="122"/>
        <v>26.947406194777294</v>
      </c>
      <c r="AB140" s="4">
        <f t="shared" si="110"/>
        <v>26.947406194777201</v>
      </c>
      <c r="AC140" s="3" t="s">
        <v>13363</v>
      </c>
      <c r="AD140" s="4" t="str">
        <f t="shared" si="123"/>
        <v>73.39728006502527</v>
      </c>
      <c r="AE140" s="4">
        <f t="shared" si="111"/>
        <v>73.3972800650252</v>
      </c>
      <c r="AF140" s="4">
        <f t="shared" si="112"/>
        <v>37.578747170317484</v>
      </c>
      <c r="AG140">
        <f t="shared" si="113"/>
        <v>14.722544529873314</v>
      </c>
    </row>
    <row r="141" spans="1:33" x14ac:dyDescent="0.3">
      <c r="A141">
        <f t="shared" si="124"/>
        <v>136</v>
      </c>
      <c r="B141" s="3" t="s">
        <v>13364</v>
      </c>
      <c r="C141" s="4" t="str">
        <f t="shared" si="114"/>
        <v>42.020466510819524</v>
      </c>
      <c r="D141" s="4">
        <f t="shared" si="102"/>
        <v>42.020466510819503</v>
      </c>
      <c r="E141" s="3" t="s">
        <v>13365</v>
      </c>
      <c r="F141" s="4" t="str">
        <f t="shared" si="115"/>
        <v>29.87013756728365</v>
      </c>
      <c r="G141" s="4">
        <f t="shared" si="103"/>
        <v>29.870137567283599</v>
      </c>
      <c r="H141" s="3" t="s">
        <v>13366</v>
      </c>
      <c r="I141" s="4" t="str">
        <f t="shared" si="116"/>
        <v>58.254927437517</v>
      </c>
      <c r="J141" s="4">
        <f t="shared" si="104"/>
        <v>58.254927437516997</v>
      </c>
      <c r="K141" s="3" t="s">
        <v>13367</v>
      </c>
      <c r="L141" s="4" t="str">
        <f t="shared" si="117"/>
        <v>31.324400025578917</v>
      </c>
      <c r="M141" s="4">
        <f t="shared" si="105"/>
        <v>31.3244000255789</v>
      </c>
      <c r="N141" s="3" t="s">
        <v>13368</v>
      </c>
      <c r="O141" s="4" t="str">
        <f t="shared" si="118"/>
        <v>27.593966164279767</v>
      </c>
      <c r="P141" s="4">
        <f t="shared" si="106"/>
        <v>27.593966164279699</v>
      </c>
      <c r="Q141" s="3" t="s">
        <v>13369</v>
      </c>
      <c r="R141" s="4" t="str">
        <f t="shared" si="119"/>
        <v>20.778964864355636</v>
      </c>
      <c r="S141" s="4">
        <f t="shared" si="107"/>
        <v>20.778964864355601</v>
      </c>
      <c r="T141" s="3" t="s">
        <v>13370</v>
      </c>
      <c r="U141" s="4" t="str">
        <f t="shared" si="120"/>
        <v>33.66871584228831</v>
      </c>
      <c r="V141" s="4">
        <f t="shared" si="108"/>
        <v>33.6687158422883</v>
      </c>
      <c r="W141" s="3" t="s">
        <v>13371</v>
      </c>
      <c r="X141" s="4" t="str">
        <f t="shared" si="121"/>
        <v>55.771557032062205</v>
      </c>
      <c r="Y141" s="4">
        <f t="shared" si="109"/>
        <v>55.771557032062198</v>
      </c>
      <c r="Z141" s="3" t="s">
        <v>13372</v>
      </c>
      <c r="AA141" s="4" t="str">
        <f t="shared" si="122"/>
        <v>33.796210413625346</v>
      </c>
      <c r="AB141" s="4">
        <f t="shared" si="110"/>
        <v>33.796210413625303</v>
      </c>
      <c r="AC141" s="3" t="s">
        <v>13373</v>
      </c>
      <c r="AD141" s="4" t="str">
        <f t="shared" si="123"/>
        <v>55.5692074686831</v>
      </c>
      <c r="AE141" s="4">
        <f t="shared" si="111"/>
        <v>55.569207468683103</v>
      </c>
      <c r="AF141" s="4">
        <f t="shared" si="112"/>
        <v>38.864855332649327</v>
      </c>
      <c r="AG141">
        <f t="shared" si="113"/>
        <v>13.31411756281881</v>
      </c>
    </row>
    <row r="142" spans="1:33" x14ac:dyDescent="0.3">
      <c r="A142">
        <f t="shared" si="124"/>
        <v>137</v>
      </c>
      <c r="B142" s="3" t="s">
        <v>13374</v>
      </c>
      <c r="C142" s="4" t="str">
        <f t="shared" si="114"/>
        <v>37.63411131593692</v>
      </c>
      <c r="D142" s="4">
        <f t="shared" si="102"/>
        <v>37.634111315936899</v>
      </c>
      <c r="E142" s="3" t="s">
        <v>13375</v>
      </c>
      <c r="F142" s="4" t="str">
        <f t="shared" si="115"/>
        <v>30.655609336598673</v>
      </c>
      <c r="G142" s="4">
        <f t="shared" si="103"/>
        <v>30.655609336598602</v>
      </c>
      <c r="H142" s="3" t="s">
        <v>13376</v>
      </c>
      <c r="I142" s="4" t="str">
        <f t="shared" si="116"/>
        <v>59.80854219917637</v>
      </c>
      <c r="J142" s="4">
        <f t="shared" si="104"/>
        <v>59.808542199176301</v>
      </c>
      <c r="K142" s="3" t="s">
        <v>13377</v>
      </c>
      <c r="L142" s="4" t="str">
        <f t="shared" si="117"/>
        <v>22.709368092498927</v>
      </c>
      <c r="M142" s="4">
        <f t="shared" si="105"/>
        <v>22.709368092498899</v>
      </c>
      <c r="N142" s="3" t="s">
        <v>13378</v>
      </c>
      <c r="O142" s="4" t="str">
        <f t="shared" si="118"/>
        <v>22.557569302941637</v>
      </c>
      <c r="P142" s="4">
        <f t="shared" si="106"/>
        <v>22.557569302941602</v>
      </c>
      <c r="Q142" s="3" t="s">
        <v>13379</v>
      </c>
      <c r="R142" s="4" t="str">
        <f t="shared" si="119"/>
        <v>19.466743069504417</v>
      </c>
      <c r="S142" s="4">
        <f t="shared" si="107"/>
        <v>19.4667430695044</v>
      </c>
      <c r="T142" s="3" t="s">
        <v>13380</v>
      </c>
      <c r="U142" s="4" t="str">
        <f t="shared" si="120"/>
        <v>38.64085691883454</v>
      </c>
      <c r="V142" s="4">
        <f t="shared" si="108"/>
        <v>38.640856918834501</v>
      </c>
      <c r="W142" s="3" t="s">
        <v>13381</v>
      </c>
      <c r="X142" s="4" t="str">
        <f t="shared" si="121"/>
        <v>38.0833085717313</v>
      </c>
      <c r="Y142" s="4">
        <f t="shared" si="109"/>
        <v>38.083308571731301</v>
      </c>
      <c r="Z142" s="3" t="s">
        <v>13382</v>
      </c>
      <c r="AA142" s="4" t="str">
        <f t="shared" si="122"/>
        <v>25.076271142294328</v>
      </c>
      <c r="AB142" s="4">
        <f t="shared" si="110"/>
        <v>25.076271142294299</v>
      </c>
      <c r="AC142" s="3" t="s">
        <v>13383</v>
      </c>
      <c r="AD142" s="4" t="str">
        <f t="shared" si="123"/>
        <v>53.08038305682494</v>
      </c>
      <c r="AE142" s="4">
        <f t="shared" si="111"/>
        <v>53.0803830568249</v>
      </c>
      <c r="AF142" s="4">
        <f t="shared" si="112"/>
        <v>34.77127630063417</v>
      </c>
      <c r="AG142">
        <f t="shared" si="113"/>
        <v>13.482713028100864</v>
      </c>
    </row>
    <row r="143" spans="1:33" x14ac:dyDescent="0.3">
      <c r="A143">
        <f t="shared" si="124"/>
        <v>138</v>
      </c>
      <c r="B143" s="3" t="s">
        <v>13384</v>
      </c>
      <c r="C143" s="4" t="str">
        <f t="shared" si="114"/>
        <v>35.025405974099236</v>
      </c>
      <c r="D143" s="4">
        <f t="shared" si="102"/>
        <v>35.025405974099201</v>
      </c>
      <c r="E143" s="3" t="s">
        <v>13385</v>
      </c>
      <c r="F143" s="4" t="str">
        <f t="shared" si="115"/>
        <v>27.49566625473664</v>
      </c>
      <c r="G143" s="4">
        <f t="shared" si="103"/>
        <v>27.495666254736602</v>
      </c>
      <c r="H143" s="3" t="s">
        <v>13386</v>
      </c>
      <c r="I143" s="4" t="str">
        <f t="shared" si="116"/>
        <v>36.25599781255839</v>
      </c>
      <c r="J143" s="4">
        <f t="shared" si="104"/>
        <v>36.255997812558299</v>
      </c>
      <c r="K143" s="3" t="s">
        <v>13387</v>
      </c>
      <c r="L143" s="4" t="str">
        <f t="shared" si="117"/>
        <v>27.82525411521698</v>
      </c>
      <c r="M143" s="4">
        <f t="shared" si="105"/>
        <v>27.8252541152169</v>
      </c>
      <c r="N143" s="3" t="s">
        <v>13388</v>
      </c>
      <c r="O143" s="4" t="str">
        <f t="shared" si="118"/>
        <v>27.9081013086468</v>
      </c>
      <c r="P143" s="4">
        <f t="shared" si="106"/>
        <v>27.908101308646799</v>
      </c>
      <c r="Q143" s="3" t="s">
        <v>13389</v>
      </c>
      <c r="R143" s="4" t="str">
        <f t="shared" si="119"/>
        <v>19.012921305813173</v>
      </c>
      <c r="S143" s="4">
        <f t="shared" si="107"/>
        <v>19.012921305813101</v>
      </c>
      <c r="T143" s="3" t="s">
        <v>13390</v>
      </c>
      <c r="U143" s="4" t="str">
        <f t="shared" si="120"/>
        <v>44.85342372987746</v>
      </c>
      <c r="V143" s="4">
        <f t="shared" si="108"/>
        <v>44.853423729877399</v>
      </c>
      <c r="W143" s="3" t="s">
        <v>13391</v>
      </c>
      <c r="X143" s="4" t="str">
        <f t="shared" si="121"/>
        <v>40.13473260860406</v>
      </c>
      <c r="Y143" s="4">
        <f t="shared" si="109"/>
        <v>40.134732608603997</v>
      </c>
      <c r="Z143" s="3" t="s">
        <v>13392</v>
      </c>
      <c r="AA143" s="4" t="str">
        <f t="shared" si="122"/>
        <v>24.92388144281645</v>
      </c>
      <c r="AB143" s="4">
        <f t="shared" si="110"/>
        <v>24.923881442816398</v>
      </c>
      <c r="AC143" s="3" t="s">
        <v>13393</v>
      </c>
      <c r="AD143" s="4" t="str">
        <f t="shared" si="123"/>
        <v>59.18195291140336</v>
      </c>
      <c r="AE143" s="4">
        <f t="shared" si="111"/>
        <v>59.1819529114033</v>
      </c>
      <c r="AF143" s="4">
        <f t="shared" si="112"/>
        <v>34.261733746377203</v>
      </c>
      <c r="AG143">
        <f t="shared" si="113"/>
        <v>11.640694762582118</v>
      </c>
    </row>
    <row r="144" spans="1:33" x14ac:dyDescent="0.3">
      <c r="A144">
        <f t="shared" si="124"/>
        <v>139</v>
      </c>
      <c r="B144" s="3" t="s">
        <v>13394</v>
      </c>
      <c r="C144" s="4" t="str">
        <f t="shared" si="114"/>
        <v>42.231760126987304</v>
      </c>
      <c r="D144" s="4">
        <f t="shared" si="102"/>
        <v>42.231760126987297</v>
      </c>
      <c r="E144" s="3" t="s">
        <v>13395</v>
      </c>
      <c r="F144" s="4" t="str">
        <f t="shared" si="115"/>
        <v>24.658443632382152</v>
      </c>
      <c r="G144" s="4">
        <f t="shared" si="103"/>
        <v>24.658443632382099</v>
      </c>
      <c r="H144" s="3" t="s">
        <v>13396</v>
      </c>
      <c r="I144" s="4" t="str">
        <f t="shared" si="116"/>
        <v>28.942204149818416</v>
      </c>
      <c r="J144" s="4">
        <f t="shared" si="104"/>
        <v>28.942204149818402</v>
      </c>
      <c r="K144" s="3" t="s">
        <v>13397</v>
      </c>
      <c r="L144" s="4" t="str">
        <f t="shared" si="117"/>
        <v>26.92909016290948</v>
      </c>
      <c r="M144" s="4">
        <f t="shared" si="105"/>
        <v>26.9290901629094</v>
      </c>
      <c r="N144" s="3" t="s">
        <v>13398</v>
      </c>
      <c r="O144" s="4" t="str">
        <f t="shared" si="118"/>
        <v>28.808778543048646</v>
      </c>
      <c r="P144" s="4">
        <f t="shared" si="106"/>
        <v>28.8087785430486</v>
      </c>
      <c r="Q144" s="3" t="s">
        <v>13399</v>
      </c>
      <c r="R144" s="4" t="str">
        <f t="shared" si="119"/>
        <v>22.36580598110333</v>
      </c>
      <c r="S144" s="4">
        <f t="shared" si="107"/>
        <v>22.3658059811033</v>
      </c>
      <c r="T144" s="3" t="s">
        <v>13400</v>
      </c>
      <c r="U144" s="4" t="str">
        <f t="shared" si="120"/>
        <v>31.652341562312245</v>
      </c>
      <c r="V144" s="4">
        <f t="shared" si="108"/>
        <v>31.652341562312198</v>
      </c>
      <c r="W144" s="3" t="s">
        <v>13401</v>
      </c>
      <c r="X144" s="4" t="str">
        <f t="shared" si="121"/>
        <v>49.13626886167871</v>
      </c>
      <c r="Y144" s="4">
        <f t="shared" si="109"/>
        <v>49.136268861678701</v>
      </c>
      <c r="Z144" s="3" t="s">
        <v>13402</v>
      </c>
      <c r="AA144" s="4" t="str">
        <f t="shared" si="122"/>
        <v>26.543363558728696</v>
      </c>
      <c r="AB144" s="4">
        <f t="shared" si="110"/>
        <v>26.543363558728601</v>
      </c>
      <c r="AC144" s="3" t="s">
        <v>13403</v>
      </c>
      <c r="AD144" s="4" t="str">
        <f t="shared" si="123"/>
        <v>80.11961146746293</v>
      </c>
      <c r="AE144" s="4">
        <f t="shared" si="111"/>
        <v>80.119611467462903</v>
      </c>
      <c r="AF144" s="4">
        <f t="shared" si="112"/>
        <v>36.138766804643147</v>
      </c>
      <c r="AG144">
        <f t="shared" si="113"/>
        <v>17.525865822017131</v>
      </c>
    </row>
    <row r="145" spans="1:33" x14ac:dyDescent="0.3">
      <c r="A145">
        <f t="shared" si="124"/>
        <v>140</v>
      </c>
      <c r="B145" s="3" t="s">
        <v>13404</v>
      </c>
      <c r="C145" s="4" t="str">
        <f t="shared" si="114"/>
        <v>53.03388103239668</v>
      </c>
      <c r="D145" s="4">
        <f t="shared" si="102"/>
        <v>53.0338810323966</v>
      </c>
      <c r="E145" s="3" t="s">
        <v>13405</v>
      </c>
      <c r="F145" s="4" t="str">
        <f t="shared" si="115"/>
        <v>31.98059927510325</v>
      </c>
      <c r="G145" s="4">
        <f t="shared" si="103"/>
        <v>31.980599275103199</v>
      </c>
      <c r="H145" s="3" t="s">
        <v>13406</v>
      </c>
      <c r="I145" s="4" t="str">
        <f t="shared" si="116"/>
        <v>44.10618404761198</v>
      </c>
      <c r="J145" s="4">
        <f t="shared" si="104"/>
        <v>44.106184047611897</v>
      </c>
      <c r="K145" s="3" t="s">
        <v>13407</v>
      </c>
      <c r="L145" s="4" t="str">
        <f t="shared" si="117"/>
        <v>37.776953688900086</v>
      </c>
      <c r="M145" s="4">
        <f t="shared" si="105"/>
        <v>37.776953688900001</v>
      </c>
      <c r="N145" s="3" t="s">
        <v>13408</v>
      </c>
      <c r="O145" s="4" t="str">
        <f t="shared" si="118"/>
        <v>21.84645377914672</v>
      </c>
      <c r="P145" s="4">
        <f t="shared" si="106"/>
        <v>21.8464537791467</v>
      </c>
      <c r="Q145" s="3" t="s">
        <v>13409</v>
      </c>
      <c r="R145" s="4" t="str">
        <f t="shared" si="119"/>
        <v>27.445245478944287</v>
      </c>
      <c r="S145" s="4">
        <f t="shared" si="107"/>
        <v>27.445245478944202</v>
      </c>
      <c r="T145" s="3" t="s">
        <v>13410</v>
      </c>
      <c r="U145" s="4" t="str">
        <f t="shared" si="120"/>
        <v>29.4993216743419</v>
      </c>
      <c r="V145" s="4">
        <f t="shared" si="108"/>
        <v>29.4993216743419</v>
      </c>
      <c r="W145" s="3" t="s">
        <v>13411</v>
      </c>
      <c r="X145" s="4" t="str">
        <f t="shared" si="121"/>
        <v>41.940013742282716</v>
      </c>
      <c r="Y145" s="4">
        <f t="shared" si="109"/>
        <v>41.940013742282702</v>
      </c>
      <c r="Z145" s="3" t="s">
        <v>13412</v>
      </c>
      <c r="AA145" s="4" t="str">
        <f t="shared" si="122"/>
        <v>15.40648354621376</v>
      </c>
      <c r="AB145" s="4">
        <f t="shared" si="110"/>
        <v>15.4064835462137</v>
      </c>
      <c r="AC145" s="3" t="s">
        <v>13413</v>
      </c>
      <c r="AD145" s="4" t="str">
        <f t="shared" si="123"/>
        <v>54.10839829354971</v>
      </c>
      <c r="AE145" s="4">
        <f t="shared" si="111"/>
        <v>54.108398293549698</v>
      </c>
      <c r="AF145" s="4">
        <f t="shared" si="112"/>
        <v>35.71435345584905</v>
      </c>
      <c r="AG145">
        <f t="shared" si="113"/>
        <v>12.812393375778749</v>
      </c>
    </row>
    <row r="146" spans="1:33" x14ac:dyDescent="0.3">
      <c r="A146">
        <f t="shared" si="124"/>
        <v>141</v>
      </c>
      <c r="B146" s="3" t="s">
        <v>13414</v>
      </c>
      <c r="C146" s="4" t="str">
        <f t="shared" si="114"/>
        <v>43.80819148480317</v>
      </c>
      <c r="D146" s="4">
        <f t="shared" si="102"/>
        <v>43.808191484803103</v>
      </c>
      <c r="E146" s="3" t="s">
        <v>13415</v>
      </c>
      <c r="F146" s="4" t="str">
        <f t="shared" si="115"/>
        <v>29.07708310352256</v>
      </c>
      <c r="G146" s="4">
        <f t="shared" si="103"/>
        <v>29.077083103522501</v>
      </c>
      <c r="H146" s="3" t="s">
        <v>13416</v>
      </c>
      <c r="I146" s="4" t="str">
        <f t="shared" si="116"/>
        <v>43.319107356262336</v>
      </c>
      <c r="J146" s="4">
        <f t="shared" si="104"/>
        <v>43.3191073562623</v>
      </c>
      <c r="K146" s="3" t="s">
        <v>13417</v>
      </c>
      <c r="L146" s="4" t="str">
        <f t="shared" si="117"/>
        <v>44.73716822276809</v>
      </c>
      <c r="M146" s="4">
        <f t="shared" si="105"/>
        <v>44.737168222767998</v>
      </c>
      <c r="N146" s="3" t="s">
        <v>13418</v>
      </c>
      <c r="O146" s="4" t="str">
        <f t="shared" si="118"/>
        <v>39.7560911891458</v>
      </c>
      <c r="P146" s="4">
        <f t="shared" si="106"/>
        <v>39.756091189145799</v>
      </c>
      <c r="Q146" s="3" t="s">
        <v>13419</v>
      </c>
      <c r="R146" s="4" t="str">
        <f t="shared" si="119"/>
        <v>32.879937989092085</v>
      </c>
      <c r="S146" s="4">
        <f t="shared" si="107"/>
        <v>32.879937989091999</v>
      </c>
      <c r="T146" s="3" t="s">
        <v>13420</v>
      </c>
      <c r="U146" s="4" t="str">
        <f t="shared" si="120"/>
        <v>27.882134403476396</v>
      </c>
      <c r="V146" s="4">
        <f t="shared" si="108"/>
        <v>27.8821344034763</v>
      </c>
      <c r="W146" s="3" t="s">
        <v>13421</v>
      </c>
      <c r="X146" s="4" t="str">
        <f t="shared" si="121"/>
        <v>51.717700262373455</v>
      </c>
      <c r="Y146" s="4">
        <f t="shared" si="109"/>
        <v>51.717700262373398</v>
      </c>
      <c r="Z146" s="3" t="s">
        <v>13422</v>
      </c>
      <c r="AA146" s="4" t="str">
        <f t="shared" si="122"/>
        <v>21.697164504613685</v>
      </c>
      <c r="AB146" s="4">
        <f t="shared" si="110"/>
        <v>21.6971645046136</v>
      </c>
      <c r="AC146" s="3" t="s">
        <v>13423</v>
      </c>
      <c r="AD146" s="4" t="str">
        <f t="shared" si="123"/>
        <v>70.83411147715633</v>
      </c>
      <c r="AE146" s="4">
        <f t="shared" si="111"/>
        <v>70.834111477156299</v>
      </c>
      <c r="AF146" s="4">
        <f t="shared" si="112"/>
        <v>40.570868999321327</v>
      </c>
      <c r="AG146">
        <f t="shared" si="113"/>
        <v>14.081701745882537</v>
      </c>
    </row>
    <row r="147" spans="1:33" x14ac:dyDescent="0.3">
      <c r="A147">
        <f t="shared" si="124"/>
        <v>142</v>
      </c>
      <c r="B147" s="3" t="s">
        <v>13424</v>
      </c>
      <c r="C147" s="4" t="str">
        <f t="shared" si="114"/>
        <v>47.22740341776137</v>
      </c>
      <c r="D147" s="4">
        <f t="shared" si="102"/>
        <v>47.227403417761302</v>
      </c>
      <c r="E147" s="3" t="s">
        <v>13425</v>
      </c>
      <c r="F147" s="4" t="str">
        <f t="shared" si="115"/>
        <v>21.94022738049289</v>
      </c>
      <c r="G147" s="4">
        <f t="shared" si="103"/>
        <v>21.9402273804928</v>
      </c>
      <c r="H147" s="3" t="s">
        <v>13426</v>
      </c>
      <c r="I147" s="4" t="str">
        <f t="shared" si="116"/>
        <v>33.89720385461961</v>
      </c>
      <c r="J147" s="4">
        <f t="shared" si="104"/>
        <v>33.897203854619598</v>
      </c>
      <c r="K147" s="3" t="s">
        <v>13427</v>
      </c>
      <c r="L147" s="4" t="str">
        <f t="shared" si="117"/>
        <v>37.82608483658438</v>
      </c>
      <c r="M147" s="4">
        <f t="shared" si="105"/>
        <v>37.8260848365843</v>
      </c>
      <c r="N147" s="3" t="s">
        <v>13428</v>
      </c>
      <c r="O147" s="4" t="str">
        <f t="shared" si="118"/>
        <v>35.106519299286575</v>
      </c>
      <c r="P147" s="4">
        <f t="shared" si="106"/>
        <v>35.106519299286497</v>
      </c>
      <c r="Q147" s="3" t="s">
        <v>13429</v>
      </c>
      <c r="R147" s="4" t="str">
        <f t="shared" si="119"/>
        <v>27.39523034940375</v>
      </c>
      <c r="S147" s="4">
        <f t="shared" si="107"/>
        <v>27.3952303494037</v>
      </c>
      <c r="T147" s="3" t="s">
        <v>13430</v>
      </c>
      <c r="U147" s="4" t="str">
        <f t="shared" si="120"/>
        <v>24.41780408397619</v>
      </c>
      <c r="V147" s="4">
        <f t="shared" si="108"/>
        <v>24.417804083976101</v>
      </c>
      <c r="W147" s="3" t="s">
        <v>13431</v>
      </c>
      <c r="X147" s="4" t="str">
        <f t="shared" si="121"/>
        <v>43.79956532567128</v>
      </c>
      <c r="Y147" s="4">
        <f t="shared" si="109"/>
        <v>43.799565325671203</v>
      </c>
      <c r="Z147" s="3" t="s">
        <v>13432</v>
      </c>
      <c r="AA147" s="4" t="str">
        <f t="shared" si="122"/>
        <v>30.20288354106025</v>
      </c>
      <c r="AB147" s="4">
        <f t="shared" si="110"/>
        <v>30.202883541060199</v>
      </c>
      <c r="AC147" s="3" t="s">
        <v>13433</v>
      </c>
      <c r="AD147" s="4" t="str">
        <f t="shared" si="123"/>
        <v>61.187874299511144</v>
      </c>
      <c r="AE147" s="4">
        <f t="shared" si="111"/>
        <v>61.187874299511101</v>
      </c>
      <c r="AF147" s="4">
        <f t="shared" si="112"/>
        <v>36.300079638836685</v>
      </c>
      <c r="AG147">
        <f t="shared" si="113"/>
        <v>11.871740835351693</v>
      </c>
    </row>
    <row r="148" spans="1:33" x14ac:dyDescent="0.3">
      <c r="A148">
        <f t="shared" si="124"/>
        <v>143</v>
      </c>
      <c r="B148" s="3" t="s">
        <v>13434</v>
      </c>
      <c r="C148" s="4" t="str">
        <f t="shared" si="114"/>
        <v>42.97106554471854</v>
      </c>
      <c r="D148" s="4">
        <f t="shared" si="102"/>
        <v>42.971065544718499</v>
      </c>
      <c r="E148" s="3" t="s">
        <v>13435</v>
      </c>
      <c r="F148" s="4" t="str">
        <f t="shared" si="115"/>
        <v>33.38040833193734</v>
      </c>
      <c r="G148" s="4">
        <f t="shared" si="103"/>
        <v>33.380408331937304</v>
      </c>
      <c r="H148" s="3" t="s">
        <v>13436</v>
      </c>
      <c r="I148" s="4" t="str">
        <f t="shared" si="116"/>
        <v>60.599332521777754</v>
      </c>
      <c r="J148" s="4">
        <f t="shared" si="104"/>
        <v>60.599332521777697</v>
      </c>
      <c r="K148" s="3" t="s">
        <v>13437</v>
      </c>
      <c r="L148" s="4" t="str">
        <f t="shared" si="117"/>
        <v>35.658567611705806</v>
      </c>
      <c r="M148" s="4">
        <f t="shared" si="105"/>
        <v>35.658567611705799</v>
      </c>
      <c r="N148" s="3" t="s">
        <v>13438</v>
      </c>
      <c r="O148" s="4" t="str">
        <f t="shared" si="118"/>
        <v>30.414047574639007</v>
      </c>
      <c r="P148" s="4">
        <f t="shared" si="106"/>
        <v>30.414047574639</v>
      </c>
      <c r="Q148" s="3" t="s">
        <v>13439</v>
      </c>
      <c r="R148" s="4" t="str">
        <f t="shared" si="119"/>
        <v>28.625553074461408</v>
      </c>
      <c r="S148" s="4">
        <f t="shared" si="107"/>
        <v>28.625553074461401</v>
      </c>
      <c r="T148" s="3" t="s">
        <v>13440</v>
      </c>
      <c r="U148" s="4" t="str">
        <f t="shared" si="120"/>
        <v>25.579736050318857</v>
      </c>
      <c r="V148" s="4">
        <f t="shared" si="108"/>
        <v>25.5797360503188</v>
      </c>
      <c r="W148" s="3" t="s">
        <v>13441</v>
      </c>
      <c r="X148" s="4" t="str">
        <f t="shared" si="121"/>
        <v>41.43184147511224</v>
      </c>
      <c r="Y148" s="4">
        <f t="shared" si="109"/>
        <v>41.431841475112201</v>
      </c>
      <c r="Z148" s="3" t="s">
        <v>13442</v>
      </c>
      <c r="AA148" s="4" t="str">
        <f t="shared" si="122"/>
        <v>23.098927340641772</v>
      </c>
      <c r="AB148" s="4">
        <f t="shared" si="110"/>
        <v>23.098927340641701</v>
      </c>
      <c r="AC148" s="3" t="s">
        <v>13443</v>
      </c>
      <c r="AD148" s="4" t="str">
        <f t="shared" si="123"/>
        <v>62.49013851169705</v>
      </c>
      <c r="AE148" s="4">
        <f t="shared" si="111"/>
        <v>62.490138511696998</v>
      </c>
      <c r="AF148" s="4">
        <f t="shared" si="112"/>
        <v>38.424961803700938</v>
      </c>
      <c r="AG148">
        <f t="shared" si="113"/>
        <v>13.718335674537201</v>
      </c>
    </row>
    <row r="149" spans="1:33" x14ac:dyDescent="0.3">
      <c r="A149">
        <f t="shared" si="124"/>
        <v>144</v>
      </c>
      <c r="B149" s="3" t="s">
        <v>13444</v>
      </c>
      <c r="C149" s="4" t="str">
        <f t="shared" si="114"/>
        <v>42.41605095375203</v>
      </c>
      <c r="D149" s="4">
        <f t="shared" si="102"/>
        <v>42.416050953751999</v>
      </c>
      <c r="E149" s="3" t="s">
        <v>13445</v>
      </c>
      <c r="F149" s="4" t="str">
        <f t="shared" si="115"/>
        <v>23.364934068622585</v>
      </c>
      <c r="G149" s="4">
        <f t="shared" si="103"/>
        <v>23.3649340686225</v>
      </c>
      <c r="H149" s="3" t="s">
        <v>13446</v>
      </c>
      <c r="I149" s="4" t="str">
        <f t="shared" si="116"/>
        <v>45.7630642217097</v>
      </c>
      <c r="J149" s="4">
        <f t="shared" si="104"/>
        <v>45.763064221709698</v>
      </c>
      <c r="K149" s="3" t="s">
        <v>13447</v>
      </c>
      <c r="L149" s="4" t="str">
        <f t="shared" si="117"/>
        <v>38.67808128868613</v>
      </c>
      <c r="M149" s="4">
        <f t="shared" si="105"/>
        <v>38.678081288686101</v>
      </c>
      <c r="N149" s="3" t="s">
        <v>13448</v>
      </c>
      <c r="O149" s="4" t="str">
        <f t="shared" si="118"/>
        <v>31.017868322281583</v>
      </c>
      <c r="P149" s="4">
        <f t="shared" si="106"/>
        <v>31.017868322281501</v>
      </c>
      <c r="Q149" s="3" t="s">
        <v>13449</v>
      </c>
      <c r="R149" s="4" t="str">
        <f t="shared" si="119"/>
        <v>23.050179559160917</v>
      </c>
      <c r="S149" s="4">
        <f t="shared" si="107"/>
        <v>23.050179559160899</v>
      </c>
      <c r="T149" s="3" t="s">
        <v>13450</v>
      </c>
      <c r="U149" s="4" t="str">
        <f t="shared" si="120"/>
        <v>41.094827629546714</v>
      </c>
      <c r="V149" s="4">
        <f t="shared" si="108"/>
        <v>41.0948276295467</v>
      </c>
      <c r="W149" s="3" t="s">
        <v>13451</v>
      </c>
      <c r="X149" s="4" t="str">
        <f t="shared" si="121"/>
        <v>43.86341905294084</v>
      </c>
      <c r="Y149" s="4">
        <f t="shared" si="109"/>
        <v>43.863419052940799</v>
      </c>
      <c r="Z149" s="3" t="s">
        <v>13452</v>
      </c>
      <c r="AA149" s="4" t="str">
        <f t="shared" si="122"/>
        <v>17.50071564223273</v>
      </c>
      <c r="AB149" s="4">
        <f t="shared" si="110"/>
        <v>17.500715642232699</v>
      </c>
      <c r="AC149" s="3" t="s">
        <v>13453</v>
      </c>
      <c r="AD149" s="4" t="str">
        <f t="shared" si="123"/>
        <v>78.41162159663392</v>
      </c>
      <c r="AE149" s="4">
        <f t="shared" si="111"/>
        <v>78.411621596633907</v>
      </c>
      <c r="AF149" s="4">
        <f t="shared" si="112"/>
        <v>38.516076233556682</v>
      </c>
      <c r="AG149">
        <f t="shared" si="113"/>
        <v>17.195842613432248</v>
      </c>
    </row>
    <row r="150" spans="1:33" x14ac:dyDescent="0.3">
      <c r="A150">
        <f t="shared" si="124"/>
        <v>145</v>
      </c>
      <c r="B150" s="3" t="s">
        <v>13454</v>
      </c>
      <c r="C150" s="4" t="str">
        <f t="shared" si="114"/>
        <v>39.561221200619165</v>
      </c>
      <c r="D150" s="4">
        <f t="shared" si="102"/>
        <v>39.561221200619102</v>
      </c>
      <c r="E150" s="3" t="s">
        <v>13455</v>
      </c>
      <c r="F150" s="4" t="str">
        <f t="shared" si="115"/>
        <v>41.13630760777997</v>
      </c>
      <c r="G150" s="4">
        <f t="shared" si="103"/>
        <v>41.136307607779898</v>
      </c>
      <c r="H150" s="3" t="s">
        <v>13456</v>
      </c>
      <c r="I150" s="4" t="str">
        <f t="shared" si="116"/>
        <v>58.35940234546799</v>
      </c>
      <c r="J150" s="4">
        <f t="shared" si="104"/>
        <v>58.359402345467899</v>
      </c>
      <c r="K150" s="3" t="s">
        <v>13457</v>
      </c>
      <c r="L150" s="4" t="str">
        <f t="shared" si="117"/>
        <v>40.851170430089546</v>
      </c>
      <c r="M150" s="4">
        <f t="shared" si="105"/>
        <v>40.851170430089503</v>
      </c>
      <c r="N150" s="3" t="s">
        <v>13458</v>
      </c>
      <c r="O150" s="4" t="str">
        <f t="shared" si="118"/>
        <v>28.921671219088932</v>
      </c>
      <c r="P150" s="4">
        <f t="shared" si="106"/>
        <v>28.9216712190889</v>
      </c>
      <c r="Q150" s="3" t="s">
        <v>13459</v>
      </c>
      <c r="R150" s="4" t="str">
        <f t="shared" si="119"/>
        <v>27.56797813084387</v>
      </c>
      <c r="S150" s="4">
        <f t="shared" si="107"/>
        <v>27.567978130843802</v>
      </c>
      <c r="T150" s="3" t="s">
        <v>13460</v>
      </c>
      <c r="U150" s="4" t="str">
        <f t="shared" si="120"/>
        <v>19.880078273914766</v>
      </c>
      <c r="V150" s="4">
        <f t="shared" si="108"/>
        <v>19.880078273914702</v>
      </c>
      <c r="W150" s="3" t="s">
        <v>13461</v>
      </c>
      <c r="X150" s="4" t="str">
        <f t="shared" si="121"/>
        <v>48.306131130381786</v>
      </c>
      <c r="Y150" s="4">
        <f t="shared" si="109"/>
        <v>48.306131130381701</v>
      </c>
      <c r="Z150" s="3" t="s">
        <v>13462</v>
      </c>
      <c r="AA150" s="4" t="str">
        <f t="shared" si="122"/>
        <v>21.836829975238015</v>
      </c>
      <c r="AB150" s="4">
        <f t="shared" si="110"/>
        <v>21.836829975238</v>
      </c>
      <c r="AC150" s="3" t="s">
        <v>13463</v>
      </c>
      <c r="AD150" s="4" t="str">
        <f t="shared" si="123"/>
        <v>59.4029642521656</v>
      </c>
      <c r="AE150" s="4">
        <f t="shared" si="111"/>
        <v>59.402964252165603</v>
      </c>
      <c r="AF150" s="4">
        <f t="shared" si="112"/>
        <v>38.582375456558907</v>
      </c>
      <c r="AG150">
        <f t="shared" si="113"/>
        <v>14.050079643932907</v>
      </c>
    </row>
    <row r="151" spans="1:33" x14ac:dyDescent="0.3">
      <c r="A151">
        <f t="shared" si="124"/>
        <v>146</v>
      </c>
      <c r="B151" s="3" t="s">
        <v>13464</v>
      </c>
      <c r="C151" s="4" t="str">
        <f t="shared" si="114"/>
        <v>50.967964811037135</v>
      </c>
      <c r="D151" s="4">
        <f t="shared" si="102"/>
        <v>50.967964811037099</v>
      </c>
      <c r="E151" s="3" t="s">
        <v>13465</v>
      </c>
      <c r="F151" s="4" t="str">
        <f t="shared" si="115"/>
        <v>23.640503342612924</v>
      </c>
      <c r="G151" s="4">
        <f t="shared" si="103"/>
        <v>23.640503342612899</v>
      </c>
      <c r="H151" s="3" t="s">
        <v>13466</v>
      </c>
      <c r="I151" s="4" t="str">
        <f t="shared" si="116"/>
        <v>59.409849408384744</v>
      </c>
      <c r="J151" s="4">
        <f t="shared" si="104"/>
        <v>59.409849408384702</v>
      </c>
      <c r="K151" s="3" t="s">
        <v>13467</v>
      </c>
      <c r="L151" s="4" t="str">
        <f t="shared" si="117"/>
        <v>27.49169787002853</v>
      </c>
      <c r="M151" s="4">
        <f t="shared" si="105"/>
        <v>27.491697870028499</v>
      </c>
      <c r="N151" s="3" t="s">
        <v>13468</v>
      </c>
      <c r="O151" s="4" t="str">
        <f t="shared" si="118"/>
        <v>24.225927413035336</v>
      </c>
      <c r="P151" s="4">
        <f t="shared" si="106"/>
        <v>24.225927413035301</v>
      </c>
      <c r="Q151" s="3" t="s">
        <v>13469</v>
      </c>
      <c r="R151" s="4" t="str">
        <f t="shared" si="119"/>
        <v>28.40291326301068</v>
      </c>
      <c r="S151" s="4">
        <f t="shared" si="107"/>
        <v>28.4029132630106</v>
      </c>
      <c r="T151" s="3" t="s">
        <v>13470</v>
      </c>
      <c r="U151" s="4" t="str">
        <f t="shared" si="120"/>
        <v>23.025308218222396</v>
      </c>
      <c r="V151" s="4">
        <f t="shared" si="108"/>
        <v>23.0253082182223</v>
      </c>
      <c r="W151" s="3" t="s">
        <v>13471</v>
      </c>
      <c r="X151" s="4" t="str">
        <f t="shared" si="121"/>
        <v>46.032576807316005</v>
      </c>
      <c r="Y151" s="4">
        <f t="shared" si="109"/>
        <v>46.032576807315998</v>
      </c>
      <c r="Z151" s="3" t="s">
        <v>13472</v>
      </c>
      <c r="AA151" s="4" t="str">
        <f t="shared" si="122"/>
        <v>20.326968004028846</v>
      </c>
      <c r="AB151" s="4">
        <f t="shared" si="110"/>
        <v>20.326968004028799</v>
      </c>
      <c r="AC151" s="3" t="s">
        <v>13473</v>
      </c>
      <c r="AD151" s="4" t="str">
        <f t="shared" si="123"/>
        <v>57.57643954239702</v>
      </c>
      <c r="AE151" s="4">
        <f t="shared" si="111"/>
        <v>57.576439542396997</v>
      </c>
      <c r="AF151" s="4">
        <f t="shared" si="112"/>
        <v>36.110014868007319</v>
      </c>
      <c r="AG151">
        <f t="shared" si="113"/>
        <v>15.540680528597758</v>
      </c>
    </row>
    <row r="152" spans="1:33" x14ac:dyDescent="0.3">
      <c r="A152">
        <f t="shared" si="124"/>
        <v>147</v>
      </c>
      <c r="B152" s="3" t="s">
        <v>13474</v>
      </c>
      <c r="C152" s="4" t="str">
        <f t="shared" si="114"/>
        <v>39.30852428199752</v>
      </c>
      <c r="D152" s="4">
        <f t="shared" si="102"/>
        <v>39.308524281997499</v>
      </c>
      <c r="E152" s="3" t="s">
        <v>13475</v>
      </c>
      <c r="F152" s="4" t="str">
        <f t="shared" si="115"/>
        <v>30.320341893408216</v>
      </c>
      <c r="G152" s="4">
        <f t="shared" si="103"/>
        <v>30.320341893408202</v>
      </c>
      <c r="H152" s="3" t="s">
        <v>13476</v>
      </c>
      <c r="I152" s="4" t="str">
        <f t="shared" si="116"/>
        <v>51.64289460495668</v>
      </c>
      <c r="J152" s="4">
        <f t="shared" si="104"/>
        <v>51.642894604956602</v>
      </c>
      <c r="K152" s="3" t="s">
        <v>13477</v>
      </c>
      <c r="L152" s="4" t="str">
        <f t="shared" si="117"/>
        <v>40.70534125522409</v>
      </c>
      <c r="M152" s="4">
        <f t="shared" si="105"/>
        <v>40.705341255223999</v>
      </c>
      <c r="N152" s="3" t="s">
        <v>13478</v>
      </c>
      <c r="O152" s="4" t="str">
        <f t="shared" si="118"/>
        <v>27.166531545600822</v>
      </c>
      <c r="P152" s="4">
        <f t="shared" si="106"/>
        <v>27.166531545600801</v>
      </c>
      <c r="Q152" s="3" t="s">
        <v>13479</v>
      </c>
      <c r="R152" s="4" t="str">
        <f t="shared" si="119"/>
        <v>33.080775601887</v>
      </c>
      <c r="S152" s="4">
        <f t="shared" si="107"/>
        <v>33.080775601886998</v>
      </c>
      <c r="T152" s="3" t="s">
        <v>13480</v>
      </c>
      <c r="U152" s="4" t="str">
        <f t="shared" si="120"/>
        <v>22.79484763295104</v>
      </c>
      <c r="V152" s="4">
        <f t="shared" si="108"/>
        <v>22.794847632951001</v>
      </c>
      <c r="W152" s="3" t="s">
        <v>13481</v>
      </c>
      <c r="X152" s="4" t="str">
        <f t="shared" si="121"/>
        <v>41.43524798519024</v>
      </c>
      <c r="Y152" s="4">
        <f t="shared" si="109"/>
        <v>41.435247985190202</v>
      </c>
      <c r="Z152" s="3" t="s">
        <v>13482</v>
      </c>
      <c r="AA152" s="4" t="str">
        <f t="shared" si="122"/>
        <v>24.101092933153172</v>
      </c>
      <c r="AB152" s="4">
        <f t="shared" si="110"/>
        <v>24.101092933153101</v>
      </c>
      <c r="AC152" s="3" t="s">
        <v>13483</v>
      </c>
      <c r="AD152" s="4" t="str">
        <f t="shared" si="123"/>
        <v>62.99927903115646</v>
      </c>
      <c r="AE152" s="4">
        <f t="shared" si="111"/>
        <v>62.999279031156398</v>
      </c>
      <c r="AF152" s="4">
        <f t="shared" si="112"/>
        <v>37.355487676552478</v>
      </c>
      <c r="AG152">
        <f t="shared" si="113"/>
        <v>12.704709677805718</v>
      </c>
    </row>
    <row r="153" spans="1:33" x14ac:dyDescent="0.3">
      <c r="A153">
        <f t="shared" si="124"/>
        <v>148</v>
      </c>
      <c r="B153" s="3" t="s">
        <v>13484</v>
      </c>
      <c r="C153" s="4" t="str">
        <f t="shared" si="114"/>
        <v>35.35278027118297</v>
      </c>
      <c r="D153" s="4">
        <f t="shared" si="102"/>
        <v>35.352780271182901</v>
      </c>
      <c r="E153" s="3" t="s">
        <v>13485</v>
      </c>
      <c r="F153" s="4" t="str">
        <f t="shared" si="115"/>
        <v>24.274688279674102</v>
      </c>
      <c r="G153" s="4">
        <f t="shared" si="103"/>
        <v>24.274688279674098</v>
      </c>
      <c r="H153" s="3" t="s">
        <v>13486</v>
      </c>
      <c r="I153" s="4" t="str">
        <f t="shared" si="116"/>
        <v>51.08486717578106</v>
      </c>
      <c r="J153" s="4">
        <f t="shared" si="104"/>
        <v>51.084867175781</v>
      </c>
      <c r="K153" s="3" t="s">
        <v>13487</v>
      </c>
      <c r="L153" s="4" t="str">
        <f t="shared" si="117"/>
        <v>39.5392820618837</v>
      </c>
      <c r="M153" s="4">
        <f t="shared" si="105"/>
        <v>39.539282061883704</v>
      </c>
      <c r="N153" s="3" t="s">
        <v>13488</v>
      </c>
      <c r="O153" s="4" t="str">
        <f t="shared" si="118"/>
        <v>33.37899176424723</v>
      </c>
      <c r="P153" s="4">
        <f t="shared" si="106"/>
        <v>33.378991764247203</v>
      </c>
      <c r="Q153" s="3" t="s">
        <v>13489</v>
      </c>
      <c r="R153" s="4" t="str">
        <f t="shared" si="119"/>
        <v>24.995263583950937</v>
      </c>
      <c r="S153" s="4">
        <f t="shared" si="107"/>
        <v>24.995263583950901</v>
      </c>
      <c r="T153" s="3" t="s">
        <v>13490</v>
      </c>
      <c r="U153" s="4" t="str">
        <f t="shared" si="120"/>
        <v>37.86374821541559</v>
      </c>
      <c r="V153" s="4">
        <f t="shared" si="108"/>
        <v>37.863748215415498</v>
      </c>
      <c r="W153" s="3" t="s">
        <v>13491</v>
      </c>
      <c r="X153" s="4" t="str">
        <f t="shared" si="121"/>
        <v>43.855166496502335</v>
      </c>
      <c r="Y153" s="4">
        <f t="shared" si="109"/>
        <v>43.855166496502299</v>
      </c>
      <c r="Z153" s="3" t="s">
        <v>13492</v>
      </c>
      <c r="AA153" s="4" t="str">
        <f t="shared" si="122"/>
        <v>19.781252148357602</v>
      </c>
      <c r="AB153" s="4">
        <f t="shared" si="110"/>
        <v>19.781252148357598</v>
      </c>
      <c r="AC153" s="3" t="s">
        <v>13493</v>
      </c>
      <c r="AD153" s="4" t="str">
        <f t="shared" si="123"/>
        <v>58.16025166489355</v>
      </c>
      <c r="AE153" s="4">
        <f t="shared" si="111"/>
        <v>58.160251664893501</v>
      </c>
      <c r="AF153" s="4">
        <f t="shared" si="112"/>
        <v>36.828629166188875</v>
      </c>
      <c r="AG153">
        <f t="shared" si="113"/>
        <v>12.103217855749145</v>
      </c>
    </row>
    <row r="154" spans="1:33" x14ac:dyDescent="0.3">
      <c r="A154">
        <f t="shared" si="124"/>
        <v>149</v>
      </c>
      <c r="B154" s="3" t="s">
        <v>13494</v>
      </c>
      <c r="C154" s="4" t="str">
        <f t="shared" si="114"/>
        <v>39.78683229716025</v>
      </c>
      <c r="D154" s="4">
        <f t="shared" si="102"/>
        <v>39.786832297160203</v>
      </c>
      <c r="E154" s="3" t="s">
        <v>13495</v>
      </c>
      <c r="F154" s="4" t="str">
        <f t="shared" si="115"/>
        <v>37.54004795468155</v>
      </c>
      <c r="G154" s="4">
        <f t="shared" si="103"/>
        <v>37.540047954681498</v>
      </c>
      <c r="H154" s="3" t="s">
        <v>13496</v>
      </c>
      <c r="I154" s="4" t="str">
        <f t="shared" si="116"/>
        <v>46.54601930350424</v>
      </c>
      <c r="J154" s="4">
        <f t="shared" si="104"/>
        <v>46.546019303504202</v>
      </c>
      <c r="K154" s="3" t="s">
        <v>13497</v>
      </c>
      <c r="L154" s="4" t="str">
        <f t="shared" si="117"/>
        <v>35.66381825660345</v>
      </c>
      <c r="M154" s="4">
        <f t="shared" si="105"/>
        <v>35.663818256603399</v>
      </c>
      <c r="N154" s="3" t="s">
        <v>13498</v>
      </c>
      <c r="O154" s="4" t="str">
        <f t="shared" si="118"/>
        <v>28.66341617022308</v>
      </c>
      <c r="P154" s="4">
        <f t="shared" si="106"/>
        <v>28.663416170223002</v>
      </c>
      <c r="Q154" s="3" t="s">
        <v>13499</v>
      </c>
      <c r="R154" s="4" t="str">
        <f t="shared" si="119"/>
        <v>18.277717673408578</v>
      </c>
      <c r="S154" s="4">
        <f t="shared" si="107"/>
        <v>18.2777176734085</v>
      </c>
      <c r="T154" s="3" t="s">
        <v>13500</v>
      </c>
      <c r="U154" s="4" t="str">
        <f t="shared" si="120"/>
        <v>17.1674460550412</v>
      </c>
      <c r="V154" s="4">
        <f t="shared" si="108"/>
        <v>17.1674460550412</v>
      </c>
      <c r="W154" s="3" t="s">
        <v>13501</v>
      </c>
      <c r="X154" s="4" t="str">
        <f t="shared" si="121"/>
        <v>42.80972633487184</v>
      </c>
      <c r="Y154" s="4">
        <f t="shared" si="109"/>
        <v>42.809726334871797</v>
      </c>
      <c r="Z154" s="3" t="s">
        <v>13502</v>
      </c>
      <c r="AA154" s="4" t="str">
        <f t="shared" si="122"/>
        <v>27.663219455957396</v>
      </c>
      <c r="AB154" s="4">
        <f t="shared" si="110"/>
        <v>27.6632194559573</v>
      </c>
      <c r="AC154" s="3" t="s">
        <v>13503</v>
      </c>
      <c r="AD154" s="4" t="str">
        <f t="shared" si="123"/>
        <v>84.49191813065508</v>
      </c>
      <c r="AE154" s="4">
        <f t="shared" si="111"/>
        <v>84.491918130654994</v>
      </c>
      <c r="AF154" s="4">
        <f t="shared" si="112"/>
        <v>37.861016163210607</v>
      </c>
      <c r="AG154">
        <f t="shared" si="113"/>
        <v>19.100086748193828</v>
      </c>
    </row>
    <row r="155" spans="1:33" x14ac:dyDescent="0.3">
      <c r="A155">
        <f t="shared" si="124"/>
        <v>150</v>
      </c>
      <c r="B155" s="3" t="s">
        <v>13504</v>
      </c>
      <c r="C155" s="4" t="str">
        <f t="shared" si="114"/>
        <v>36.90880348855079</v>
      </c>
      <c r="D155" s="4">
        <f t="shared" si="102"/>
        <v>36.908803488550703</v>
      </c>
      <c r="E155" s="3" t="s">
        <v>13505</v>
      </c>
      <c r="F155" s="4" t="str">
        <f t="shared" si="115"/>
        <v>29.43894732528929</v>
      </c>
      <c r="G155" s="4">
        <f t="shared" si="103"/>
        <v>29.438947325289199</v>
      </c>
      <c r="H155" s="3" t="s">
        <v>13506</v>
      </c>
      <c r="I155" s="4" t="str">
        <f t="shared" si="116"/>
        <v>57.55484503678558</v>
      </c>
      <c r="J155" s="4">
        <f t="shared" si="104"/>
        <v>57.554845036785501</v>
      </c>
      <c r="K155" s="3" t="s">
        <v>13507</v>
      </c>
      <c r="L155" s="4" t="str">
        <f t="shared" si="117"/>
        <v>46.48582756684085</v>
      </c>
      <c r="M155" s="4">
        <f t="shared" si="105"/>
        <v>46.485827566840797</v>
      </c>
      <c r="N155" s="3" t="s">
        <v>13508</v>
      </c>
      <c r="O155" s="4" t="str">
        <f t="shared" si="118"/>
        <v>40.45967749806983</v>
      </c>
      <c r="P155" s="4">
        <f t="shared" si="106"/>
        <v>40.459677498069802</v>
      </c>
      <c r="Q155" s="3" t="s">
        <v>13509</v>
      </c>
      <c r="R155" s="4" t="str">
        <f t="shared" si="119"/>
        <v>34.3560584217575</v>
      </c>
      <c r="S155" s="4">
        <f t="shared" si="107"/>
        <v>34.356058421757503</v>
      </c>
      <c r="T155" s="3" t="s">
        <v>13510</v>
      </c>
      <c r="U155" s="4" t="str">
        <f t="shared" si="120"/>
        <v>19.541807729030477</v>
      </c>
      <c r="V155" s="4">
        <f t="shared" si="108"/>
        <v>19.541807729030399</v>
      </c>
      <c r="W155" s="3" t="s">
        <v>13511</v>
      </c>
      <c r="X155" s="4" t="str">
        <f t="shared" si="121"/>
        <v>46.77889385300363</v>
      </c>
      <c r="Y155" s="4">
        <f t="shared" si="109"/>
        <v>46.778893853003602</v>
      </c>
      <c r="Z155" s="3" t="s">
        <v>13512</v>
      </c>
      <c r="AA155" s="4" t="str">
        <f t="shared" si="122"/>
        <v>20.534380470796158</v>
      </c>
      <c r="AB155" s="4">
        <f t="shared" si="110"/>
        <v>20.534380470796101</v>
      </c>
      <c r="AC155" s="3" t="s">
        <v>13513</v>
      </c>
      <c r="AD155" s="4" t="str">
        <f t="shared" si="123"/>
        <v>68.5711051602103</v>
      </c>
      <c r="AE155" s="4">
        <f t="shared" si="111"/>
        <v>68.571105160210294</v>
      </c>
      <c r="AF155" s="4">
        <f t="shared" si="112"/>
        <v>40.063034655033391</v>
      </c>
      <c r="AG155">
        <f t="shared" si="113"/>
        <v>15.502920677601439</v>
      </c>
    </row>
    <row r="156" spans="1:33" x14ac:dyDescent="0.3">
      <c r="A156">
        <f t="shared" si="124"/>
        <v>151</v>
      </c>
      <c r="B156" s="3" t="s">
        <v>13514</v>
      </c>
      <c r="C156" s="4" t="str">
        <f t="shared" si="114"/>
        <v>32.22285329464689</v>
      </c>
      <c r="D156" s="4">
        <f t="shared" si="102"/>
        <v>32.222853294646796</v>
      </c>
      <c r="E156" s="3" t="s">
        <v>13515</v>
      </c>
      <c r="F156" s="4" t="str">
        <f t="shared" si="115"/>
        <v>41.258974980306746</v>
      </c>
      <c r="G156" s="4">
        <f t="shared" si="103"/>
        <v>41.258974980306697</v>
      </c>
      <c r="H156" s="3" t="s">
        <v>13516</v>
      </c>
      <c r="I156" s="4" t="str">
        <f t="shared" si="116"/>
        <v>59.67919373882272</v>
      </c>
      <c r="J156" s="4">
        <f t="shared" si="104"/>
        <v>59.679193738822697</v>
      </c>
      <c r="K156" s="3" t="s">
        <v>13517</v>
      </c>
      <c r="L156" s="4" t="str">
        <f t="shared" si="117"/>
        <v>34.029124722131954</v>
      </c>
      <c r="M156" s="4">
        <f t="shared" si="105"/>
        <v>34.029124722131897</v>
      </c>
      <c r="N156" s="3" t="s">
        <v>13518</v>
      </c>
      <c r="O156" s="4" t="str">
        <f t="shared" si="118"/>
        <v>32.50643526212287</v>
      </c>
      <c r="P156" s="4">
        <f t="shared" si="106"/>
        <v>32.5064352621228</v>
      </c>
      <c r="Q156" s="3" t="s">
        <v>13519</v>
      </c>
      <c r="R156" s="4" t="str">
        <f t="shared" si="119"/>
        <v>33.366490668410556</v>
      </c>
      <c r="S156" s="4">
        <f t="shared" si="107"/>
        <v>33.366490668410499</v>
      </c>
      <c r="T156" s="3" t="s">
        <v>13520</v>
      </c>
      <c r="U156" s="4" t="str">
        <f t="shared" si="120"/>
        <v>24.53911532592193</v>
      </c>
      <c r="V156" s="4">
        <f t="shared" si="108"/>
        <v>24.539115325921902</v>
      </c>
      <c r="W156" s="3" t="s">
        <v>13521</v>
      </c>
      <c r="X156" s="4" t="str">
        <f t="shared" si="121"/>
        <v>43.691589885913814</v>
      </c>
      <c r="Y156" s="4">
        <f t="shared" si="109"/>
        <v>43.6915898859138</v>
      </c>
      <c r="Z156" s="3" t="s">
        <v>13522</v>
      </c>
      <c r="AA156" s="4" t="str">
        <f t="shared" si="122"/>
        <v>36.41263886550792</v>
      </c>
      <c r="AB156" s="4">
        <f t="shared" si="110"/>
        <v>36.412638865507901</v>
      </c>
      <c r="AC156" s="3" t="s">
        <v>13523</v>
      </c>
      <c r="AD156" s="4" t="str">
        <f t="shared" si="123"/>
        <v>77.5161316105575</v>
      </c>
      <c r="AE156" s="4">
        <f t="shared" si="111"/>
        <v>77.516131610557494</v>
      </c>
      <c r="AF156" s="4">
        <f t="shared" si="112"/>
        <v>41.522254835434254</v>
      </c>
      <c r="AG156">
        <f t="shared" si="113"/>
        <v>15.758495025031456</v>
      </c>
    </row>
    <row r="157" spans="1:33" x14ac:dyDescent="0.3">
      <c r="A157">
        <f t="shared" si="124"/>
        <v>152</v>
      </c>
      <c r="B157" s="3" t="s">
        <v>13524</v>
      </c>
      <c r="C157" s="4" t="e">
        <f t="shared" si="114"/>
        <v>#VALUE!</v>
      </c>
      <c r="D157" s="4" t="e">
        <f t="shared" si="102"/>
        <v>#VALUE!</v>
      </c>
      <c r="E157" s="3" t="s">
        <v>13525</v>
      </c>
      <c r="F157" s="4" t="e">
        <f t="shared" si="115"/>
        <v>#VALUE!</v>
      </c>
      <c r="G157" s="4" t="e">
        <f t="shared" si="103"/>
        <v>#VALUE!</v>
      </c>
      <c r="H157" s="3" t="s">
        <v>13526</v>
      </c>
      <c r="I157" s="4" t="e">
        <f t="shared" si="116"/>
        <v>#VALUE!</v>
      </c>
      <c r="J157" s="4" t="e">
        <f t="shared" si="104"/>
        <v>#VALUE!</v>
      </c>
      <c r="K157" s="3" t="s">
        <v>13527</v>
      </c>
      <c r="L157" s="4" t="e">
        <f t="shared" si="117"/>
        <v>#VALUE!</v>
      </c>
      <c r="M157" s="4" t="e">
        <f t="shared" si="105"/>
        <v>#VALUE!</v>
      </c>
      <c r="N157" s="3" t="s">
        <v>13528</v>
      </c>
      <c r="O157" s="4" t="e">
        <f t="shared" si="118"/>
        <v>#VALUE!</v>
      </c>
      <c r="P157" s="4" t="e">
        <f t="shared" si="106"/>
        <v>#VALUE!</v>
      </c>
      <c r="Q157" s="3" t="s">
        <v>13529</v>
      </c>
      <c r="R157" s="4" t="e">
        <f t="shared" si="119"/>
        <v>#VALUE!</v>
      </c>
      <c r="S157" s="4" t="e">
        <f t="shared" si="107"/>
        <v>#VALUE!</v>
      </c>
      <c r="T157" s="3" t="s">
        <v>13530</v>
      </c>
      <c r="U157" s="4" t="e">
        <f t="shared" si="120"/>
        <v>#VALUE!</v>
      </c>
      <c r="V157" s="4" t="e">
        <f t="shared" si="108"/>
        <v>#VALUE!</v>
      </c>
      <c r="W157" s="3" t="s">
        <v>13531</v>
      </c>
      <c r="X157" s="4" t="e">
        <f t="shared" si="121"/>
        <v>#VALUE!</v>
      </c>
      <c r="Y157" s="4" t="e">
        <f t="shared" si="109"/>
        <v>#VALUE!</v>
      </c>
      <c r="Z157" s="3" t="s">
        <v>13532</v>
      </c>
      <c r="AA157" s="4" t="e">
        <f t="shared" si="122"/>
        <v>#VALUE!</v>
      </c>
      <c r="AB157" s="4" t="e">
        <f t="shared" si="110"/>
        <v>#VALUE!</v>
      </c>
      <c r="AC157" s="3" t="s">
        <v>13533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13534</v>
      </c>
      <c r="C161" s="4" t="str">
        <f t="shared" ref="C161:C170" si="125">RIGHT(B161,LEN(B161)-3)</f>
        <v>63.05722816586017</v>
      </c>
      <c r="D161" s="4">
        <f t="shared" ref="D161:D192" si="126">C161+0</f>
        <v>63.057228165860103</v>
      </c>
      <c r="E161" s="3" t="s">
        <v>13535</v>
      </c>
      <c r="F161" s="4" t="str">
        <f t="shared" ref="F161:F170" si="127">RIGHT(E161,LEN(E161)-3)</f>
        <v>92.55972652561402</v>
      </c>
      <c r="G161" s="4">
        <f t="shared" ref="G161:G192" si="128">F161+0</f>
        <v>92.559726525613996</v>
      </c>
      <c r="H161" s="3" t="s">
        <v>13536</v>
      </c>
      <c r="I161" s="4" t="str">
        <f t="shared" ref="I161:I170" si="129">RIGHT(H161,LEN(H161)-3)</f>
        <v>15.018962044044862</v>
      </c>
      <c r="J161" s="4">
        <f t="shared" ref="J161:J192" si="130">I161+0</f>
        <v>15.0189620440448</v>
      </c>
      <c r="K161" s="3" t="s">
        <v>13537</v>
      </c>
      <c r="L161" s="4" t="str">
        <f t="shared" ref="L161:L170" si="131">RIGHT(K161,LEN(K161)-3)</f>
        <v>129.9560727799157</v>
      </c>
      <c r="M161" s="4">
        <f t="shared" ref="M161:M192" si="132">L161+0</f>
        <v>129.95607277991499</v>
      </c>
      <c r="N161" s="3" t="s">
        <v>13538</v>
      </c>
      <c r="O161" s="4" t="str">
        <f t="shared" ref="O161:O170" si="133">RIGHT(N161,LEN(N161)-3)</f>
        <v>34.42350344087349</v>
      </c>
      <c r="P161" s="4">
        <f t="shared" ref="P161:P192" si="134">O161+0</f>
        <v>34.423503440873397</v>
      </c>
      <c r="Q161" s="3" t="s">
        <v>13539</v>
      </c>
      <c r="R161" s="4" t="str">
        <f t="shared" ref="R161:R170" si="135">RIGHT(Q161,LEN(Q161)-3)</f>
        <v>55.79936816526953</v>
      </c>
      <c r="S161" s="4">
        <f t="shared" ref="S161:S192" si="136">R161+0</f>
        <v>55.799368165269499</v>
      </c>
      <c r="T161" s="3" t="s">
        <v>13540</v>
      </c>
      <c r="U161" s="4" t="str">
        <f t="shared" ref="U161:U170" si="137">RIGHT(T161,LEN(T161)-3)</f>
        <v>131.9809885399123</v>
      </c>
      <c r="V161" s="4">
        <f t="shared" ref="V161:V192" si="138">U161+0</f>
        <v>131.980988539912</v>
      </c>
      <c r="W161" s="3" t="s">
        <v>13541</v>
      </c>
      <c r="X161" s="4" t="str">
        <f t="shared" ref="X161:X170" si="139">RIGHT(W161,LEN(W161)-3)</f>
        <v>120.95242268537567</v>
      </c>
      <c r="Y161" s="4">
        <f t="shared" ref="Y161:Y192" si="140">X161+0</f>
        <v>120.952422685375</v>
      </c>
      <c r="Z161" s="3" t="s">
        <v>13542</v>
      </c>
      <c r="AA161" s="4" t="str">
        <f t="shared" ref="AA161:AA170" si="141">RIGHT(Z161,LEN(Z161)-3)</f>
        <v>19.329993414755233</v>
      </c>
      <c r="AB161" s="4">
        <f t="shared" ref="AB161:AB192" si="142">AA161+0</f>
        <v>19.329993414755201</v>
      </c>
      <c r="AC161" s="3" t="s">
        <v>13543</v>
      </c>
      <c r="AD161" s="4" t="str">
        <f t="shared" ref="AD161:AD170" si="143">RIGHT(AC161,LEN(AC161)-3)</f>
        <v>29.35178859370224</v>
      </c>
      <c r="AE161" s="4">
        <f t="shared" ref="AE161:AE192" si="144">AD161+0</f>
        <v>29.351788593702199</v>
      </c>
      <c r="AF161" s="4">
        <f t="shared" ref="AF161:AF192" si="145">(D161+G161+J161+M161+P161+S161+V161+Y161+AB161+AE161)/10</f>
        <v>69.243005435532126</v>
      </c>
    </row>
    <row r="162" spans="1:32" x14ac:dyDescent="0.3">
      <c r="A162">
        <f t="shared" ref="A162:A193" si="146">A161+1</f>
        <v>2</v>
      </c>
      <c r="B162" s="3" t="s">
        <v>13544</v>
      </c>
      <c r="C162" s="4" t="str">
        <f t="shared" si="125"/>
        <v>138.21968949207675</v>
      </c>
      <c r="D162" s="4">
        <f t="shared" si="126"/>
        <v>138.21968949207599</v>
      </c>
      <c r="E162" s="3" t="s">
        <v>13545</v>
      </c>
      <c r="F162" s="4" t="str">
        <f t="shared" si="127"/>
        <v>113.70541139501546</v>
      </c>
      <c r="G162" s="4">
        <f t="shared" si="128"/>
        <v>113.70541139501501</v>
      </c>
      <c r="H162" s="3" t="s">
        <v>13546</v>
      </c>
      <c r="I162" s="4" t="str">
        <f t="shared" si="129"/>
        <v>37.92900977144946</v>
      </c>
      <c r="J162" s="4">
        <f t="shared" si="130"/>
        <v>37.929009771449401</v>
      </c>
      <c r="K162" s="3" t="s">
        <v>13547</v>
      </c>
      <c r="L162" s="4" t="str">
        <f t="shared" si="131"/>
        <v>129.49082029267683</v>
      </c>
      <c r="M162" s="4">
        <f t="shared" si="132"/>
        <v>129.49082029267601</v>
      </c>
      <c r="N162" s="3" t="s">
        <v>13548</v>
      </c>
      <c r="O162" s="4" t="str">
        <f t="shared" si="133"/>
        <v>100.49066963726602</v>
      </c>
      <c r="P162" s="4">
        <f t="shared" si="134"/>
        <v>100.490669637266</v>
      </c>
      <c r="Q162" s="3" t="s">
        <v>13549</v>
      </c>
      <c r="R162" s="4" t="str">
        <f t="shared" si="135"/>
        <v>110.16608719383717</v>
      </c>
      <c r="S162" s="4">
        <f t="shared" si="136"/>
        <v>110.166087193837</v>
      </c>
      <c r="T162" s="3" t="s">
        <v>13550</v>
      </c>
      <c r="U162" s="4" t="str">
        <f t="shared" si="137"/>
        <v>116.25473219564188</v>
      </c>
      <c r="V162" s="4">
        <f t="shared" si="138"/>
        <v>116.254732195641</v>
      </c>
      <c r="W162" s="3" t="s">
        <v>13551</v>
      </c>
      <c r="X162" s="4" t="str">
        <f t="shared" si="139"/>
        <v>119.92440209233335</v>
      </c>
      <c r="Y162" s="4">
        <f t="shared" si="140"/>
        <v>119.924402092333</v>
      </c>
      <c r="Z162" s="3" t="s">
        <v>13552</v>
      </c>
      <c r="AA162" s="4" t="str">
        <f t="shared" si="141"/>
        <v>18.917069201649102</v>
      </c>
      <c r="AB162" s="4">
        <f t="shared" si="142"/>
        <v>18.917069201649099</v>
      </c>
      <c r="AC162" s="3" t="s">
        <v>13553</v>
      </c>
      <c r="AD162" s="4" t="str">
        <f t="shared" si="143"/>
        <v>29.704475923456577</v>
      </c>
      <c r="AE162" s="4">
        <f t="shared" si="144"/>
        <v>29.704475923456499</v>
      </c>
      <c r="AF162" s="4">
        <f t="shared" si="145"/>
        <v>91.480236719539889</v>
      </c>
    </row>
    <row r="163" spans="1:32" x14ac:dyDescent="0.3">
      <c r="A163">
        <f t="shared" si="146"/>
        <v>3</v>
      </c>
      <c r="B163" s="3" t="s">
        <v>13554</v>
      </c>
      <c r="C163" s="4" t="str">
        <f t="shared" si="125"/>
        <v>136.94626023968993</v>
      </c>
      <c r="D163" s="4">
        <f t="shared" si="126"/>
        <v>136.946260239689</v>
      </c>
      <c r="E163" s="3" t="s">
        <v>13555</v>
      </c>
      <c r="F163" s="4" t="str">
        <f t="shared" si="127"/>
        <v>89.38790448515526</v>
      </c>
      <c r="G163" s="4">
        <f t="shared" si="128"/>
        <v>89.387904485155204</v>
      </c>
      <c r="H163" s="3" t="s">
        <v>13556</v>
      </c>
      <c r="I163" s="4" t="str">
        <f t="shared" si="129"/>
        <v>34.67636372028312</v>
      </c>
      <c r="J163" s="4">
        <f t="shared" si="130"/>
        <v>34.676363720283099</v>
      </c>
      <c r="K163" s="3" t="s">
        <v>13557</v>
      </c>
      <c r="L163" s="4" t="str">
        <f t="shared" si="131"/>
        <v>129.34944669210026</v>
      </c>
      <c r="M163" s="4">
        <f t="shared" si="132"/>
        <v>129.3494466921</v>
      </c>
      <c r="N163" s="3" t="s">
        <v>13558</v>
      </c>
      <c r="O163" s="4" t="str">
        <f t="shared" si="133"/>
        <v>115.4581816826074</v>
      </c>
      <c r="P163" s="4">
        <f t="shared" si="134"/>
        <v>115.45818168260701</v>
      </c>
      <c r="Q163" s="3" t="s">
        <v>13559</v>
      </c>
      <c r="R163" s="4" t="str">
        <f t="shared" si="135"/>
        <v>125.34762455476947</v>
      </c>
      <c r="S163" s="4">
        <f t="shared" si="136"/>
        <v>125.347624554769</v>
      </c>
      <c r="T163" s="3" t="s">
        <v>13560</v>
      </c>
      <c r="U163" s="4" t="str">
        <f t="shared" si="137"/>
        <v>136.740074039203</v>
      </c>
      <c r="V163" s="4">
        <f t="shared" si="138"/>
        <v>136.74007403920299</v>
      </c>
      <c r="W163" s="3" t="s">
        <v>13561</v>
      </c>
      <c r="X163" s="4" t="str">
        <f t="shared" si="139"/>
        <v>162.5575714729332</v>
      </c>
      <c r="Y163" s="4">
        <f t="shared" si="140"/>
        <v>162.55757147293301</v>
      </c>
      <c r="Z163" s="3" t="s">
        <v>13562</v>
      </c>
      <c r="AA163" s="4" t="str">
        <f t="shared" si="141"/>
        <v>19.213254828448544</v>
      </c>
      <c r="AB163" s="4">
        <f t="shared" si="142"/>
        <v>19.213254828448498</v>
      </c>
      <c r="AC163" s="3" t="s">
        <v>13563</v>
      </c>
      <c r="AD163" s="4" t="str">
        <f t="shared" si="143"/>
        <v>115.85489511042672</v>
      </c>
      <c r="AE163" s="4">
        <f t="shared" si="144"/>
        <v>115.854895110426</v>
      </c>
      <c r="AF163" s="4">
        <f t="shared" si="145"/>
        <v>106.55315768256136</v>
      </c>
    </row>
    <row r="164" spans="1:32" x14ac:dyDescent="0.3">
      <c r="A164">
        <f t="shared" si="146"/>
        <v>4</v>
      </c>
      <c r="B164" s="3" t="s">
        <v>13564</v>
      </c>
      <c r="C164" s="4" t="str">
        <f t="shared" si="125"/>
        <v>144.8769562248206</v>
      </c>
      <c r="D164" s="4">
        <f t="shared" si="126"/>
        <v>144.87695622481999</v>
      </c>
      <c r="E164" s="3" t="s">
        <v>13565</v>
      </c>
      <c r="F164" s="4" t="str">
        <f t="shared" si="127"/>
        <v>116.40490805053847</v>
      </c>
      <c r="G164" s="4">
        <f t="shared" si="128"/>
        <v>116.404908050538</v>
      </c>
      <c r="H164" s="3" t="s">
        <v>13566</v>
      </c>
      <c r="I164" s="4" t="str">
        <f t="shared" si="129"/>
        <v>67.5067246787702</v>
      </c>
      <c r="J164" s="4">
        <f t="shared" si="130"/>
        <v>67.506724678770198</v>
      </c>
      <c r="K164" s="3" t="s">
        <v>13567</v>
      </c>
      <c r="L164" s="4" t="str">
        <f t="shared" si="131"/>
        <v>129.8637994538186</v>
      </c>
      <c r="M164" s="4">
        <f t="shared" si="132"/>
        <v>129.86379945381799</v>
      </c>
      <c r="N164" s="3" t="s">
        <v>13568</v>
      </c>
      <c r="O164" s="4" t="str">
        <f t="shared" si="133"/>
        <v>113.7488056606038</v>
      </c>
      <c r="P164" s="4">
        <f t="shared" si="134"/>
        <v>113.748805660603</v>
      </c>
      <c r="Q164" s="3" t="s">
        <v>13569</v>
      </c>
      <c r="R164" s="4" t="str">
        <f t="shared" si="135"/>
        <v>147.40121375552906</v>
      </c>
      <c r="S164" s="4">
        <f t="shared" si="136"/>
        <v>147.401213755529</v>
      </c>
      <c r="T164" s="3" t="s">
        <v>13570</v>
      </c>
      <c r="U164" s="4" t="str">
        <f t="shared" si="137"/>
        <v>113.69501156408495</v>
      </c>
      <c r="V164" s="4">
        <f t="shared" si="138"/>
        <v>113.695011564084</v>
      </c>
      <c r="W164" s="3" t="s">
        <v>13571</v>
      </c>
      <c r="X164" s="4" t="str">
        <f t="shared" si="139"/>
        <v>123.71215239526217</v>
      </c>
      <c r="Y164" s="4">
        <f t="shared" si="140"/>
        <v>123.712152395262</v>
      </c>
      <c r="Z164" s="3" t="s">
        <v>13572</v>
      </c>
      <c r="AA164" s="4" t="str">
        <f t="shared" si="141"/>
        <v>102.09647120393467</v>
      </c>
      <c r="AB164" s="4">
        <f t="shared" si="142"/>
        <v>102.096471203934</v>
      </c>
      <c r="AC164" s="3" t="s">
        <v>13573</v>
      </c>
      <c r="AD164" s="4" t="str">
        <f t="shared" si="143"/>
        <v>116.32420804432681</v>
      </c>
      <c r="AE164" s="4">
        <f t="shared" si="144"/>
        <v>116.324208044326</v>
      </c>
      <c r="AF164" s="4">
        <f t="shared" si="145"/>
        <v>117.56302510316841</v>
      </c>
    </row>
    <row r="165" spans="1:32" x14ac:dyDescent="0.3">
      <c r="A165">
        <f t="shared" si="146"/>
        <v>5</v>
      </c>
      <c r="B165" s="3" t="s">
        <v>13574</v>
      </c>
      <c r="C165" s="4" t="str">
        <f t="shared" si="125"/>
        <v>149.36965863725294</v>
      </c>
      <c r="D165" s="4">
        <f t="shared" si="126"/>
        <v>149.369658637252</v>
      </c>
      <c r="E165" s="3" t="s">
        <v>13575</v>
      </c>
      <c r="F165" s="4" t="str">
        <f t="shared" si="127"/>
        <v>114.808901097238</v>
      </c>
      <c r="G165" s="4">
        <f t="shared" si="128"/>
        <v>114.80890109723801</v>
      </c>
      <c r="H165" s="3" t="s">
        <v>13576</v>
      </c>
      <c r="I165" s="4" t="str">
        <f t="shared" si="129"/>
        <v>67.50729613568097</v>
      </c>
      <c r="J165" s="4">
        <f t="shared" si="130"/>
        <v>67.507296135680903</v>
      </c>
      <c r="K165" s="3" t="s">
        <v>13577</v>
      </c>
      <c r="L165" s="4" t="str">
        <f t="shared" si="131"/>
        <v>129.08042219437485</v>
      </c>
      <c r="M165" s="4">
        <f t="shared" si="132"/>
        <v>129.08042219437399</v>
      </c>
      <c r="N165" s="3" t="s">
        <v>13578</v>
      </c>
      <c r="O165" s="4" t="str">
        <f t="shared" si="133"/>
        <v>115.88310907795662</v>
      </c>
      <c r="P165" s="4">
        <f t="shared" si="134"/>
        <v>115.88310907795599</v>
      </c>
      <c r="Q165" s="3" t="s">
        <v>13579</v>
      </c>
      <c r="R165" s="4" t="str">
        <f t="shared" si="135"/>
        <v>147.36699122872673</v>
      </c>
      <c r="S165" s="4">
        <f t="shared" si="136"/>
        <v>147.36699122872599</v>
      </c>
      <c r="T165" s="3" t="s">
        <v>13580</v>
      </c>
      <c r="U165" s="4" t="str">
        <f t="shared" si="137"/>
        <v>131.75007976534144</v>
      </c>
      <c r="V165" s="4">
        <f t="shared" si="138"/>
        <v>131.75007976534101</v>
      </c>
      <c r="W165" s="3" t="s">
        <v>13581</v>
      </c>
      <c r="X165" s="4" t="str">
        <f t="shared" si="139"/>
        <v>152.07264201788948</v>
      </c>
      <c r="Y165" s="4">
        <f t="shared" si="140"/>
        <v>152.072642017889</v>
      </c>
      <c r="Z165" s="3" t="s">
        <v>13582</v>
      </c>
      <c r="AA165" s="4" t="str">
        <f t="shared" si="141"/>
        <v>128.671390828215</v>
      </c>
      <c r="AB165" s="4">
        <f t="shared" si="142"/>
        <v>128.67139082821501</v>
      </c>
      <c r="AC165" s="3" t="s">
        <v>13583</v>
      </c>
      <c r="AD165" s="4" t="str">
        <f t="shared" si="143"/>
        <v>116.39975415257288</v>
      </c>
      <c r="AE165" s="4">
        <f t="shared" si="144"/>
        <v>116.399754152572</v>
      </c>
      <c r="AF165" s="4">
        <f t="shared" si="145"/>
        <v>125.29102451352439</v>
      </c>
    </row>
    <row r="166" spans="1:32" x14ac:dyDescent="0.3">
      <c r="A166">
        <f t="shared" si="146"/>
        <v>6</v>
      </c>
      <c r="B166" s="3" t="s">
        <v>13584</v>
      </c>
      <c r="C166" s="4" t="str">
        <f t="shared" si="125"/>
        <v>138.32508556434175</v>
      </c>
      <c r="D166" s="4">
        <f t="shared" si="126"/>
        <v>138.32508556434101</v>
      </c>
      <c r="E166" s="3" t="s">
        <v>13585</v>
      </c>
      <c r="F166" s="4" t="str">
        <f t="shared" si="127"/>
        <v>100.99002612062678</v>
      </c>
      <c r="G166" s="4">
        <f t="shared" si="128"/>
        <v>100.990026120626</v>
      </c>
      <c r="H166" s="3" t="s">
        <v>13586</v>
      </c>
      <c r="I166" s="4" t="str">
        <f t="shared" si="129"/>
        <v>67.5067267506785</v>
      </c>
      <c r="J166" s="4">
        <f t="shared" si="130"/>
        <v>67.506726750678496</v>
      </c>
      <c r="K166" s="3" t="s">
        <v>13587</v>
      </c>
      <c r="L166" s="4" t="str">
        <f t="shared" si="131"/>
        <v>128.78144431149423</v>
      </c>
      <c r="M166" s="4">
        <f t="shared" si="132"/>
        <v>128.781444311494</v>
      </c>
      <c r="N166" s="3" t="s">
        <v>13588</v>
      </c>
      <c r="O166" s="4" t="str">
        <f t="shared" si="133"/>
        <v>116.68252095326957</v>
      </c>
      <c r="P166" s="4">
        <f t="shared" si="134"/>
        <v>116.68252095326901</v>
      </c>
      <c r="Q166" s="3" t="s">
        <v>13589</v>
      </c>
      <c r="R166" s="4" t="str">
        <f t="shared" si="135"/>
        <v>147.225763759652</v>
      </c>
      <c r="S166" s="4">
        <f t="shared" si="136"/>
        <v>147.22576375965201</v>
      </c>
      <c r="T166" s="3" t="s">
        <v>13590</v>
      </c>
      <c r="U166" s="4" t="str">
        <f t="shared" si="137"/>
        <v>131.48632152802568</v>
      </c>
      <c r="V166" s="4">
        <f t="shared" si="138"/>
        <v>131.486321528025</v>
      </c>
      <c r="W166" s="3" t="s">
        <v>13591</v>
      </c>
      <c r="X166" s="4" t="str">
        <f t="shared" si="139"/>
        <v>154.05312334186925</v>
      </c>
      <c r="Y166" s="4">
        <f t="shared" si="140"/>
        <v>154.053123341869</v>
      </c>
      <c r="Z166" s="3" t="s">
        <v>13592</v>
      </c>
      <c r="AA166" s="4" t="str">
        <f t="shared" si="141"/>
        <v>129.371242826898</v>
      </c>
      <c r="AB166" s="4">
        <f t="shared" si="142"/>
        <v>129.371242826898</v>
      </c>
      <c r="AC166" s="3" t="s">
        <v>13593</v>
      </c>
      <c r="AD166" s="4" t="str">
        <f t="shared" si="143"/>
        <v>116.29250411209485</v>
      </c>
      <c r="AE166" s="4">
        <f t="shared" si="144"/>
        <v>116.29250411209399</v>
      </c>
      <c r="AF166" s="4">
        <f t="shared" si="145"/>
        <v>123.07147592689466</v>
      </c>
    </row>
    <row r="167" spans="1:32" x14ac:dyDescent="0.3">
      <c r="A167">
        <f t="shared" si="146"/>
        <v>7</v>
      </c>
      <c r="B167" s="3" t="s">
        <v>13594</v>
      </c>
      <c r="C167" s="4" t="str">
        <f t="shared" si="125"/>
        <v>150.32509663622378</v>
      </c>
      <c r="D167" s="4">
        <f t="shared" si="126"/>
        <v>150.32509663622301</v>
      </c>
      <c r="E167" s="3" t="s">
        <v>13595</v>
      </c>
      <c r="F167" s="4" t="str">
        <f t="shared" si="127"/>
        <v>101.00170645063326</v>
      </c>
      <c r="G167" s="4">
        <f t="shared" si="128"/>
        <v>101.00170645063299</v>
      </c>
      <c r="H167" s="3" t="s">
        <v>13596</v>
      </c>
      <c r="I167" s="4" t="str">
        <f t="shared" si="129"/>
        <v>67.50658509848807</v>
      </c>
      <c r="J167" s="4">
        <f t="shared" si="130"/>
        <v>67.506585098488003</v>
      </c>
      <c r="K167" s="3" t="s">
        <v>13597</v>
      </c>
      <c r="L167" s="4" t="str">
        <f t="shared" si="131"/>
        <v>129.61059769054717</v>
      </c>
      <c r="M167" s="4">
        <f t="shared" si="132"/>
        <v>129.610597690547</v>
      </c>
      <c r="N167" s="3" t="s">
        <v>13598</v>
      </c>
      <c r="O167" s="4" t="str">
        <f t="shared" si="133"/>
        <v>90.95731382039472</v>
      </c>
      <c r="P167" s="4">
        <f t="shared" si="134"/>
        <v>90.957313820394702</v>
      </c>
      <c r="Q167" s="3" t="s">
        <v>13599</v>
      </c>
      <c r="R167" s="4" t="str">
        <f t="shared" si="135"/>
        <v>147.43477858950035</v>
      </c>
      <c r="S167" s="4">
        <f t="shared" si="136"/>
        <v>147.43477858950001</v>
      </c>
      <c r="T167" s="3" t="s">
        <v>13600</v>
      </c>
      <c r="U167" s="4" t="str">
        <f t="shared" si="137"/>
        <v>132.1220747111748</v>
      </c>
      <c r="V167" s="4">
        <f t="shared" si="138"/>
        <v>132.12207471117401</v>
      </c>
      <c r="W167" s="3" t="s">
        <v>13601</v>
      </c>
      <c r="X167" s="4" t="str">
        <f t="shared" si="139"/>
        <v>163.6415229161465</v>
      </c>
      <c r="Y167" s="4">
        <f t="shared" si="140"/>
        <v>163.64152291614599</v>
      </c>
      <c r="Z167" s="3" t="s">
        <v>13602</v>
      </c>
      <c r="AA167" s="4" t="str">
        <f t="shared" si="141"/>
        <v>129.04033771092557</v>
      </c>
      <c r="AB167" s="4">
        <f t="shared" si="142"/>
        <v>129.040337710925</v>
      </c>
      <c r="AC167" s="3" t="s">
        <v>13603</v>
      </c>
      <c r="AD167" s="4" t="str">
        <f t="shared" si="143"/>
        <v>116.52894096460284</v>
      </c>
      <c r="AE167" s="4">
        <f t="shared" si="144"/>
        <v>116.528940964602</v>
      </c>
      <c r="AF167" s="4">
        <f t="shared" si="145"/>
        <v>122.81689545886329</v>
      </c>
    </row>
    <row r="168" spans="1:32" x14ac:dyDescent="0.3">
      <c r="A168">
        <f t="shared" si="146"/>
        <v>8</v>
      </c>
      <c r="B168" s="3" t="s">
        <v>13604</v>
      </c>
      <c r="C168" s="4" t="str">
        <f t="shared" si="125"/>
        <v>155.24076899714456</v>
      </c>
      <c r="D168" s="4">
        <f t="shared" si="126"/>
        <v>155.24076899714399</v>
      </c>
      <c r="E168" s="3" t="s">
        <v>13605</v>
      </c>
      <c r="F168" s="4" t="str">
        <f t="shared" si="127"/>
        <v>112.25200841145306</v>
      </c>
      <c r="G168" s="4">
        <f t="shared" si="128"/>
        <v>112.25200841145301</v>
      </c>
      <c r="H168" s="3" t="s">
        <v>13606</v>
      </c>
      <c r="I168" s="4" t="str">
        <f t="shared" si="129"/>
        <v>72.46203812751477</v>
      </c>
      <c r="J168" s="4">
        <f t="shared" si="130"/>
        <v>72.462038127514703</v>
      </c>
      <c r="K168" s="3" t="s">
        <v>13607</v>
      </c>
      <c r="L168" s="4" t="str">
        <f t="shared" si="131"/>
        <v>129.02742861933552</v>
      </c>
      <c r="M168" s="4">
        <f t="shared" si="132"/>
        <v>129.02742861933501</v>
      </c>
      <c r="N168" s="3" t="s">
        <v>13608</v>
      </c>
      <c r="O168" s="4" t="str">
        <f t="shared" si="133"/>
        <v>100.65616839106748</v>
      </c>
      <c r="P168" s="4">
        <f t="shared" si="134"/>
        <v>100.656168391067</v>
      </c>
      <c r="Q168" s="3" t="s">
        <v>13609</v>
      </c>
      <c r="R168" s="4" t="str">
        <f t="shared" si="135"/>
        <v>147.38392422331924</v>
      </c>
      <c r="S168" s="4">
        <f t="shared" si="136"/>
        <v>147.38392422331901</v>
      </c>
      <c r="T168" s="3" t="s">
        <v>13610</v>
      </c>
      <c r="U168" s="4" t="str">
        <f t="shared" si="137"/>
        <v>147.219596309034</v>
      </c>
      <c r="V168" s="4">
        <f t="shared" si="138"/>
        <v>147.21959630903399</v>
      </c>
      <c r="W168" s="3" t="s">
        <v>13611</v>
      </c>
      <c r="X168" s="4" t="str">
        <f t="shared" si="139"/>
        <v>152.49005831239327</v>
      </c>
      <c r="Y168" s="4">
        <f t="shared" si="140"/>
        <v>152.49005831239299</v>
      </c>
      <c r="Z168" s="3" t="s">
        <v>13612</v>
      </c>
      <c r="AA168" s="4" t="str">
        <f t="shared" si="141"/>
        <v>132.25591746515545</v>
      </c>
      <c r="AB168" s="4">
        <f t="shared" si="142"/>
        <v>132.25591746515499</v>
      </c>
      <c r="AC168" s="3" t="s">
        <v>13613</v>
      </c>
      <c r="AD168" s="4" t="str">
        <f t="shared" si="143"/>
        <v>138.99224330479953</v>
      </c>
      <c r="AE168" s="4">
        <f t="shared" si="144"/>
        <v>138.99224330479899</v>
      </c>
      <c r="AF168" s="4">
        <f t="shared" si="145"/>
        <v>128.79801521612134</v>
      </c>
    </row>
    <row r="169" spans="1:32" x14ac:dyDescent="0.3">
      <c r="A169">
        <f t="shared" si="146"/>
        <v>9</v>
      </c>
      <c r="B169" s="3" t="s">
        <v>13614</v>
      </c>
      <c r="C169" s="4" t="str">
        <f t="shared" si="125"/>
        <v>138.23226320416362</v>
      </c>
      <c r="D169" s="4">
        <f t="shared" si="126"/>
        <v>138.23226320416299</v>
      </c>
      <c r="E169" s="3" t="s">
        <v>13615</v>
      </c>
      <c r="F169" s="4" t="str">
        <f t="shared" si="127"/>
        <v>95.91671272583727</v>
      </c>
      <c r="G169" s="4">
        <f t="shared" si="128"/>
        <v>95.916712725837201</v>
      </c>
      <c r="H169" s="3" t="s">
        <v>13616</v>
      </c>
      <c r="I169" s="4" t="str">
        <f t="shared" si="129"/>
        <v>68.50568588225194</v>
      </c>
      <c r="J169" s="4">
        <f t="shared" si="130"/>
        <v>68.505685882251896</v>
      </c>
      <c r="K169" s="3" t="s">
        <v>13617</v>
      </c>
      <c r="L169" s="4" t="str">
        <f t="shared" si="131"/>
        <v>144.76387135040315</v>
      </c>
      <c r="M169" s="4">
        <f t="shared" si="132"/>
        <v>144.76387135040301</v>
      </c>
      <c r="N169" s="3" t="s">
        <v>13618</v>
      </c>
      <c r="O169" s="4" t="str">
        <f t="shared" si="133"/>
        <v>102.10358699793707</v>
      </c>
      <c r="P169" s="4">
        <f t="shared" si="134"/>
        <v>102.103586997937</v>
      </c>
      <c r="Q169" s="3" t="s">
        <v>13619</v>
      </c>
      <c r="R169" s="4" t="str">
        <f t="shared" si="135"/>
        <v>147.96556109274465</v>
      </c>
      <c r="S169" s="4">
        <f t="shared" si="136"/>
        <v>147.965561092744</v>
      </c>
      <c r="T169" s="3" t="s">
        <v>13620</v>
      </c>
      <c r="U169" s="4" t="str">
        <f t="shared" si="137"/>
        <v>131.88483397250522</v>
      </c>
      <c r="V169" s="4">
        <f t="shared" si="138"/>
        <v>131.88483397250499</v>
      </c>
      <c r="W169" s="3" t="s">
        <v>13621</v>
      </c>
      <c r="X169" s="4" t="str">
        <f t="shared" si="139"/>
        <v>163.89236939639446</v>
      </c>
      <c r="Y169" s="4">
        <f t="shared" si="140"/>
        <v>163.892369396394</v>
      </c>
      <c r="Z169" s="3" t="s">
        <v>13622</v>
      </c>
      <c r="AA169" s="4" t="str">
        <f t="shared" si="141"/>
        <v>128.80845242257885</v>
      </c>
      <c r="AB169" s="4">
        <f t="shared" si="142"/>
        <v>128.808452422578</v>
      </c>
      <c r="AC169" s="3" t="s">
        <v>13623</v>
      </c>
      <c r="AD169" s="4" t="str">
        <f t="shared" si="143"/>
        <v>117.44513933698232</v>
      </c>
      <c r="AE169" s="4">
        <f t="shared" si="144"/>
        <v>117.445139336982</v>
      </c>
      <c r="AF169" s="4">
        <f t="shared" si="145"/>
        <v>123.95184763817952</v>
      </c>
    </row>
    <row r="170" spans="1:32" x14ac:dyDescent="0.3">
      <c r="A170">
        <f t="shared" si="146"/>
        <v>10</v>
      </c>
      <c r="B170" s="3" t="s">
        <v>13624</v>
      </c>
      <c r="C170" s="4" t="str">
        <f t="shared" si="125"/>
        <v>162.55928969053372</v>
      </c>
      <c r="D170" s="4">
        <f t="shared" si="126"/>
        <v>162.55928969053301</v>
      </c>
      <c r="E170" s="3" t="s">
        <v>13625</v>
      </c>
      <c r="F170" s="4" t="str">
        <f t="shared" si="127"/>
        <v>93.43528399208468</v>
      </c>
      <c r="G170" s="4">
        <f t="shared" si="128"/>
        <v>93.435283992084607</v>
      </c>
      <c r="H170" s="3" t="s">
        <v>13626</v>
      </c>
      <c r="I170" s="4" t="str">
        <f t="shared" si="129"/>
        <v>75.27848526585812</v>
      </c>
      <c r="J170" s="4">
        <f t="shared" si="130"/>
        <v>75.278485265858095</v>
      </c>
      <c r="K170" s="3" t="s">
        <v>13627</v>
      </c>
      <c r="L170" s="4" t="str">
        <f t="shared" si="131"/>
        <v>130.25204482035474</v>
      </c>
      <c r="M170" s="4">
        <f t="shared" si="132"/>
        <v>130.252044820354</v>
      </c>
      <c r="N170" s="3" t="s">
        <v>13628</v>
      </c>
      <c r="O170" s="4" t="str">
        <f t="shared" si="133"/>
        <v>102.57163242116341</v>
      </c>
      <c r="P170" s="4">
        <f t="shared" si="134"/>
        <v>102.571632421163</v>
      </c>
      <c r="Q170" s="3" t="s">
        <v>13629</v>
      </c>
      <c r="R170" s="4" t="str">
        <f t="shared" si="135"/>
        <v>147.9437407603928</v>
      </c>
      <c r="S170" s="4">
        <f t="shared" si="136"/>
        <v>147.94374076039199</v>
      </c>
      <c r="T170" s="3" t="s">
        <v>13630</v>
      </c>
      <c r="U170" s="4" t="str">
        <f t="shared" si="137"/>
        <v>115.78545916421326</v>
      </c>
      <c r="V170" s="4">
        <f t="shared" si="138"/>
        <v>115.78545916421299</v>
      </c>
      <c r="W170" s="3" t="s">
        <v>13631</v>
      </c>
      <c r="X170" s="4" t="str">
        <f t="shared" si="139"/>
        <v>163.17021535211998</v>
      </c>
      <c r="Y170" s="4">
        <f t="shared" si="140"/>
        <v>163.17021535211899</v>
      </c>
      <c r="Z170" s="3" t="s">
        <v>13632</v>
      </c>
      <c r="AA170" s="4" t="str">
        <f t="shared" si="141"/>
        <v>127.20866000287953</v>
      </c>
      <c r="AB170" s="4">
        <f t="shared" si="142"/>
        <v>127.208660002879</v>
      </c>
      <c r="AC170" s="3" t="s">
        <v>13633</v>
      </c>
      <c r="AD170" s="4" t="str">
        <f t="shared" si="143"/>
        <v>139.4892482131322</v>
      </c>
      <c r="AE170" s="4">
        <f t="shared" si="144"/>
        <v>139.48924821313199</v>
      </c>
      <c r="AF170" s="4">
        <f t="shared" si="145"/>
        <v>125.76940596827276</v>
      </c>
    </row>
    <row r="171" spans="1:32" x14ac:dyDescent="0.3">
      <c r="A171">
        <f t="shared" si="146"/>
        <v>11</v>
      </c>
      <c r="B171" s="3" t="s">
        <v>13634</v>
      </c>
      <c r="C171" s="4" t="str">
        <f t="shared" ref="C171:C202" si="147">RIGHT(B171,LEN(B171)-4)</f>
        <v>137.1384675121039</v>
      </c>
      <c r="D171" s="4">
        <f t="shared" si="126"/>
        <v>137.13846751210301</v>
      </c>
      <c r="E171" s="3" t="s">
        <v>13635</v>
      </c>
      <c r="F171" s="4" t="str">
        <f t="shared" ref="F171:F202" si="148">RIGHT(E171,LEN(E171)-4)</f>
        <v>96.21943457841859</v>
      </c>
      <c r="G171" s="4">
        <f t="shared" si="128"/>
        <v>96.2194345784185</v>
      </c>
      <c r="H171" s="3" t="s">
        <v>13636</v>
      </c>
      <c r="I171" s="4" t="str">
        <f t="shared" ref="I171:I202" si="149">RIGHT(H171,LEN(H171)-4)</f>
        <v>75.23723264815627</v>
      </c>
      <c r="J171" s="4">
        <f t="shared" si="130"/>
        <v>75.237232648156194</v>
      </c>
      <c r="K171" s="3" t="s">
        <v>13637</v>
      </c>
      <c r="L171" s="4" t="str">
        <f t="shared" ref="L171:L202" si="150">RIGHT(K171,LEN(K171)-4)</f>
        <v>135.07845838962598</v>
      </c>
      <c r="M171" s="4">
        <f t="shared" si="132"/>
        <v>135.07845838962501</v>
      </c>
      <c r="N171" s="3" t="s">
        <v>13638</v>
      </c>
      <c r="O171" s="4" t="str">
        <f t="shared" ref="O171:O202" si="151">RIGHT(N171,LEN(N171)-4)</f>
        <v>116.80121941557759</v>
      </c>
      <c r="P171" s="4">
        <f t="shared" si="134"/>
        <v>116.80121941557699</v>
      </c>
      <c r="Q171" s="3" t="s">
        <v>13639</v>
      </c>
      <c r="R171" s="4" t="str">
        <f t="shared" ref="R171:R202" si="152">RIGHT(Q171,LEN(Q171)-4)</f>
        <v>149.24721823172442</v>
      </c>
      <c r="S171" s="4">
        <f t="shared" si="136"/>
        <v>149.24721823172399</v>
      </c>
      <c r="T171" s="3" t="s">
        <v>13640</v>
      </c>
      <c r="U171" s="4" t="str">
        <f t="shared" ref="U171:U202" si="153">RIGHT(T171,LEN(T171)-4)</f>
        <v>131.29319076087023</v>
      </c>
      <c r="V171" s="4">
        <f t="shared" si="138"/>
        <v>131.29319076087</v>
      </c>
      <c r="W171" s="3" t="s">
        <v>13641</v>
      </c>
      <c r="X171" s="4" t="str">
        <f t="shared" ref="X171:X202" si="154">RIGHT(W171,LEN(W171)-4)</f>
        <v>163.17054689053964</v>
      </c>
      <c r="Y171" s="4">
        <f t="shared" si="140"/>
        <v>163.17054689053899</v>
      </c>
      <c r="Z171" s="3" t="s">
        <v>13642</v>
      </c>
      <c r="AA171" s="4" t="str">
        <f t="shared" ref="AA171:AA202" si="155">RIGHT(Z171,LEN(Z171)-4)</f>
        <v>131.78505542623463</v>
      </c>
      <c r="AB171" s="4">
        <f t="shared" si="142"/>
        <v>131.78505542623401</v>
      </c>
      <c r="AC171" s="3" t="s">
        <v>13643</v>
      </c>
      <c r="AD171" s="4" t="str">
        <f t="shared" ref="AD171:AD202" si="156">RIGHT(AC171,LEN(AC171)-4)</f>
        <v>116.86829558332228</v>
      </c>
      <c r="AE171" s="4">
        <f t="shared" si="144"/>
        <v>116.86829558332199</v>
      </c>
      <c r="AF171" s="4">
        <f t="shared" si="145"/>
        <v>125.28391194365686</v>
      </c>
    </row>
    <row r="172" spans="1:32" x14ac:dyDescent="0.3">
      <c r="A172">
        <f t="shared" si="146"/>
        <v>12</v>
      </c>
      <c r="B172" s="3" t="s">
        <v>13644</v>
      </c>
      <c r="C172" s="4" t="str">
        <f t="shared" si="147"/>
        <v>136.83729445255724</v>
      </c>
      <c r="D172" s="4">
        <f t="shared" si="126"/>
        <v>136.83729445255699</v>
      </c>
      <c r="E172" s="3" t="s">
        <v>13645</v>
      </c>
      <c r="F172" s="4" t="str">
        <f t="shared" si="148"/>
        <v>96.53615043758367</v>
      </c>
      <c r="G172" s="4">
        <f t="shared" si="128"/>
        <v>96.536150437583601</v>
      </c>
      <c r="H172" s="3" t="s">
        <v>13646</v>
      </c>
      <c r="I172" s="4" t="str">
        <f t="shared" si="149"/>
        <v>75.5707146342716</v>
      </c>
      <c r="J172" s="4">
        <f t="shared" si="130"/>
        <v>75.570714634271596</v>
      </c>
      <c r="K172" s="3" t="s">
        <v>13647</v>
      </c>
      <c r="L172" s="4" t="str">
        <f t="shared" si="150"/>
        <v>120.02790809139351</v>
      </c>
      <c r="M172" s="4">
        <f t="shared" si="132"/>
        <v>120.027908091393</v>
      </c>
      <c r="N172" s="3" t="s">
        <v>13648</v>
      </c>
      <c r="O172" s="4" t="str">
        <f t="shared" si="151"/>
        <v>103.28721178621427</v>
      </c>
      <c r="P172" s="4">
        <f t="shared" si="134"/>
        <v>103.287211786214</v>
      </c>
      <c r="Q172" s="3" t="s">
        <v>13649</v>
      </c>
      <c r="R172" s="4" t="str">
        <f t="shared" si="152"/>
        <v>148.37805907189795</v>
      </c>
      <c r="S172" s="4">
        <f t="shared" si="136"/>
        <v>148.37805907189701</v>
      </c>
      <c r="T172" s="3" t="s">
        <v>13650</v>
      </c>
      <c r="U172" s="4" t="str">
        <f t="shared" si="153"/>
        <v>132.06981477695297</v>
      </c>
      <c r="V172" s="4">
        <f t="shared" si="138"/>
        <v>132.069814776952</v>
      </c>
      <c r="W172" s="3" t="s">
        <v>13651</v>
      </c>
      <c r="X172" s="4" t="str">
        <f t="shared" si="154"/>
        <v>153.27687335113137</v>
      </c>
      <c r="Y172" s="4">
        <f t="shared" si="140"/>
        <v>153.276873351131</v>
      </c>
      <c r="Z172" s="3" t="s">
        <v>13652</v>
      </c>
      <c r="AA172" s="4" t="str">
        <f t="shared" si="155"/>
        <v>127.86190746049172</v>
      </c>
      <c r="AB172" s="4">
        <f t="shared" si="142"/>
        <v>127.861907460491</v>
      </c>
      <c r="AC172" s="3" t="s">
        <v>13653</v>
      </c>
      <c r="AD172" s="4" t="str">
        <f t="shared" si="156"/>
        <v>138.0659723370146</v>
      </c>
      <c r="AE172" s="4">
        <f t="shared" si="144"/>
        <v>138.06597233701399</v>
      </c>
      <c r="AF172" s="4">
        <f t="shared" si="145"/>
        <v>123.19119063995042</v>
      </c>
    </row>
    <row r="173" spans="1:32" x14ac:dyDescent="0.3">
      <c r="A173">
        <f t="shared" si="146"/>
        <v>13</v>
      </c>
      <c r="B173" s="3" t="s">
        <v>13654</v>
      </c>
      <c r="C173" s="4" t="str">
        <f t="shared" si="147"/>
        <v>133.9685199372983</v>
      </c>
      <c r="D173" s="4">
        <f t="shared" si="126"/>
        <v>133.968519937298</v>
      </c>
      <c r="E173" s="3" t="s">
        <v>13655</v>
      </c>
      <c r="F173" s="4" t="str">
        <f t="shared" si="148"/>
        <v>117.25838016050447</v>
      </c>
      <c r="G173" s="4">
        <f t="shared" si="128"/>
        <v>117.258380160504</v>
      </c>
      <c r="H173" s="3" t="s">
        <v>13656</v>
      </c>
      <c r="I173" s="4" t="str">
        <f t="shared" si="149"/>
        <v>75.17636260221539</v>
      </c>
      <c r="J173" s="4">
        <f t="shared" si="130"/>
        <v>75.176362602215306</v>
      </c>
      <c r="K173" s="3" t="s">
        <v>13657</v>
      </c>
      <c r="L173" s="4" t="str">
        <f t="shared" si="150"/>
        <v>129.09007684875786</v>
      </c>
      <c r="M173" s="4">
        <f t="shared" si="132"/>
        <v>129.09007684875701</v>
      </c>
      <c r="N173" s="3" t="s">
        <v>13658</v>
      </c>
      <c r="O173" s="4" t="str">
        <f t="shared" si="151"/>
        <v>98.40322338254677</v>
      </c>
      <c r="P173" s="4">
        <f t="shared" si="134"/>
        <v>98.403223382546699</v>
      </c>
      <c r="Q173" s="3" t="s">
        <v>13659</v>
      </c>
      <c r="R173" s="4" t="str">
        <f t="shared" si="152"/>
        <v>147.92379780669856</v>
      </c>
      <c r="S173" s="4">
        <f t="shared" si="136"/>
        <v>147.92379780669799</v>
      </c>
      <c r="T173" s="3" t="s">
        <v>13660</v>
      </c>
      <c r="U173" s="4" t="str">
        <f t="shared" si="153"/>
        <v>131.4885668304576</v>
      </c>
      <c r="V173" s="4">
        <f t="shared" si="138"/>
        <v>131.48856683045699</v>
      </c>
      <c r="W173" s="3" t="s">
        <v>13661</v>
      </c>
      <c r="X173" s="4" t="str">
        <f t="shared" si="154"/>
        <v>160.88846583763393</v>
      </c>
      <c r="Y173" s="4">
        <f t="shared" si="140"/>
        <v>160.88846583763299</v>
      </c>
      <c r="Z173" s="3" t="s">
        <v>13662</v>
      </c>
      <c r="AA173" s="4" t="str">
        <f t="shared" si="155"/>
        <v>129.95229971872882</v>
      </c>
      <c r="AB173" s="4">
        <f t="shared" si="142"/>
        <v>129.952299718728</v>
      </c>
      <c r="AC173" s="3" t="s">
        <v>13663</v>
      </c>
      <c r="AD173" s="4" t="str">
        <f t="shared" si="156"/>
        <v>139.1903214462917</v>
      </c>
      <c r="AE173" s="4">
        <f t="shared" si="144"/>
        <v>139.19032144629099</v>
      </c>
      <c r="AF173" s="4">
        <f t="shared" si="145"/>
        <v>126.33400145711281</v>
      </c>
    </row>
    <row r="174" spans="1:32" x14ac:dyDescent="0.3">
      <c r="A174">
        <f t="shared" si="146"/>
        <v>14</v>
      </c>
      <c r="B174" s="3" t="s">
        <v>13664</v>
      </c>
      <c r="C174" s="4" t="str">
        <f t="shared" si="147"/>
        <v>144.68077197531932</v>
      </c>
      <c r="D174" s="4">
        <f t="shared" si="126"/>
        <v>144.680771975319</v>
      </c>
      <c r="E174" s="3" t="s">
        <v>13665</v>
      </c>
      <c r="F174" s="4" t="str">
        <f t="shared" si="148"/>
        <v>97.09670993066618</v>
      </c>
      <c r="G174" s="4">
        <f t="shared" si="128"/>
        <v>97.096709930666094</v>
      </c>
      <c r="H174" s="3" t="s">
        <v>13666</v>
      </c>
      <c r="I174" s="4" t="str">
        <f t="shared" si="149"/>
        <v>75.17273082705348</v>
      </c>
      <c r="J174" s="4">
        <f t="shared" si="130"/>
        <v>75.1727308270534</v>
      </c>
      <c r="K174" s="3" t="s">
        <v>13667</v>
      </c>
      <c r="L174" s="4" t="str">
        <f t="shared" si="150"/>
        <v>129.18937425602107</v>
      </c>
      <c r="M174" s="4">
        <f t="shared" si="132"/>
        <v>129.18937425602101</v>
      </c>
      <c r="N174" s="3" t="s">
        <v>13668</v>
      </c>
      <c r="O174" s="4" t="str">
        <f t="shared" si="151"/>
        <v>93.8591787163413</v>
      </c>
      <c r="P174" s="4">
        <f t="shared" si="134"/>
        <v>93.859178716341304</v>
      </c>
      <c r="Q174" s="3" t="s">
        <v>13669</v>
      </c>
      <c r="R174" s="4" t="str">
        <f t="shared" si="152"/>
        <v>174.3596296105147</v>
      </c>
      <c r="S174" s="4">
        <f t="shared" si="136"/>
        <v>174.35962961051399</v>
      </c>
      <c r="T174" s="3" t="s">
        <v>13670</v>
      </c>
      <c r="U174" s="4" t="str">
        <f t="shared" si="153"/>
        <v>131.9472535020871</v>
      </c>
      <c r="V174" s="4">
        <f t="shared" si="138"/>
        <v>131.94725350208699</v>
      </c>
      <c r="W174" s="3" t="s">
        <v>13671</v>
      </c>
      <c r="X174" s="4" t="str">
        <f t="shared" si="154"/>
        <v>163.65811604372084</v>
      </c>
      <c r="Y174" s="4">
        <f t="shared" si="140"/>
        <v>163.65811604372001</v>
      </c>
      <c r="Z174" s="3" t="s">
        <v>13672</v>
      </c>
      <c r="AA174" s="4" t="str">
        <f t="shared" si="155"/>
        <v>127.20690943717784</v>
      </c>
      <c r="AB174" s="4">
        <f t="shared" si="142"/>
        <v>127.206909437177</v>
      </c>
      <c r="AC174" s="3" t="s">
        <v>13673</v>
      </c>
      <c r="AD174" s="4" t="str">
        <f t="shared" si="156"/>
        <v>139.24030206804753</v>
      </c>
      <c r="AE174" s="4">
        <f t="shared" si="144"/>
        <v>139.24030206804699</v>
      </c>
      <c r="AF174" s="4">
        <f t="shared" si="145"/>
        <v>127.64109763669458</v>
      </c>
    </row>
    <row r="175" spans="1:32" x14ac:dyDescent="0.3">
      <c r="A175">
        <f t="shared" si="146"/>
        <v>15</v>
      </c>
      <c r="B175" s="3" t="s">
        <v>13674</v>
      </c>
      <c r="C175" s="4" t="str">
        <f t="shared" si="147"/>
        <v>144.51367858064378</v>
      </c>
      <c r="D175" s="4">
        <f t="shared" si="126"/>
        <v>144.51367858064299</v>
      </c>
      <c r="E175" s="3" t="s">
        <v>13675</v>
      </c>
      <c r="F175" s="4" t="str">
        <f t="shared" si="148"/>
        <v>93.63647098820422</v>
      </c>
      <c r="G175" s="4">
        <f t="shared" si="128"/>
        <v>93.636470988204195</v>
      </c>
      <c r="H175" s="3" t="s">
        <v>13676</v>
      </c>
      <c r="I175" s="4" t="str">
        <f t="shared" si="149"/>
        <v>75.15748667122544</v>
      </c>
      <c r="J175" s="4">
        <f t="shared" si="130"/>
        <v>75.157486671225399</v>
      </c>
      <c r="K175" s="3" t="s">
        <v>13677</v>
      </c>
      <c r="L175" s="4" t="str">
        <f t="shared" si="150"/>
        <v>87.33968724627972</v>
      </c>
      <c r="M175" s="4">
        <f t="shared" si="132"/>
        <v>87.339687246279695</v>
      </c>
      <c r="N175" s="3" t="s">
        <v>13678</v>
      </c>
      <c r="O175" s="4" t="str">
        <f t="shared" si="151"/>
        <v>94.13195613605517</v>
      </c>
      <c r="P175" s="4">
        <f t="shared" si="134"/>
        <v>94.131956136055095</v>
      </c>
      <c r="Q175" s="3" t="s">
        <v>13679</v>
      </c>
      <c r="R175" s="4" t="str">
        <f t="shared" si="152"/>
        <v>148.14237681174401</v>
      </c>
      <c r="S175" s="4">
        <f t="shared" si="136"/>
        <v>148.14237681174399</v>
      </c>
      <c r="T175" s="3" t="s">
        <v>13680</v>
      </c>
      <c r="U175" s="4" t="str">
        <f t="shared" si="153"/>
        <v>121.47659498629521</v>
      </c>
      <c r="V175" s="4">
        <f t="shared" si="138"/>
        <v>121.476594986295</v>
      </c>
      <c r="W175" s="3" t="s">
        <v>13681</v>
      </c>
      <c r="X175" s="4" t="str">
        <f t="shared" si="154"/>
        <v>163.68981870130156</v>
      </c>
      <c r="Y175" s="4">
        <f t="shared" si="140"/>
        <v>163.68981870130099</v>
      </c>
      <c r="Z175" s="3" t="s">
        <v>13682</v>
      </c>
      <c r="AA175" s="4" t="str">
        <f t="shared" si="155"/>
        <v>106.23364456444514</v>
      </c>
      <c r="AB175" s="4">
        <f t="shared" si="142"/>
        <v>106.233644564445</v>
      </c>
      <c r="AC175" s="3" t="s">
        <v>13683</v>
      </c>
      <c r="AD175" s="4" t="str">
        <f t="shared" si="156"/>
        <v>139.88889523496232</v>
      </c>
      <c r="AE175" s="4">
        <f t="shared" si="144"/>
        <v>139.88889523496201</v>
      </c>
      <c r="AF175" s="4">
        <f t="shared" si="145"/>
        <v>117.42106099211544</v>
      </c>
    </row>
    <row r="176" spans="1:32" x14ac:dyDescent="0.3">
      <c r="A176">
        <f t="shared" si="146"/>
        <v>16</v>
      </c>
      <c r="B176" s="3" t="s">
        <v>13684</v>
      </c>
      <c r="C176" s="4" t="str">
        <f t="shared" si="147"/>
        <v>144.65316660735863</v>
      </c>
      <c r="D176" s="4">
        <f t="shared" si="126"/>
        <v>144.653166607358</v>
      </c>
      <c r="E176" s="3" t="s">
        <v>13685</v>
      </c>
      <c r="F176" s="4" t="str">
        <f t="shared" si="148"/>
        <v>114.4308864187186</v>
      </c>
      <c r="G176" s="4">
        <f t="shared" si="128"/>
        <v>114.430886418718</v>
      </c>
      <c r="H176" s="3" t="s">
        <v>13686</v>
      </c>
      <c r="I176" s="4" t="str">
        <f t="shared" si="149"/>
        <v>96.47648067347814</v>
      </c>
      <c r="J176" s="4">
        <f t="shared" si="130"/>
        <v>96.476480673478093</v>
      </c>
      <c r="K176" s="3" t="s">
        <v>13687</v>
      </c>
      <c r="L176" s="4" t="str">
        <f t="shared" si="150"/>
        <v>87.33968717891544</v>
      </c>
      <c r="M176" s="4">
        <f t="shared" si="132"/>
        <v>87.339687178915398</v>
      </c>
      <c r="N176" s="3" t="s">
        <v>13688</v>
      </c>
      <c r="O176" s="4" t="str">
        <f t="shared" si="151"/>
        <v>99.01189704367877</v>
      </c>
      <c r="P176" s="4">
        <f t="shared" si="134"/>
        <v>99.011897043678701</v>
      </c>
      <c r="Q176" s="3" t="s">
        <v>13689</v>
      </c>
      <c r="R176" s="4" t="str">
        <f t="shared" si="152"/>
        <v>147.91488374984198</v>
      </c>
      <c r="S176" s="4">
        <f t="shared" si="136"/>
        <v>147.91488374984101</v>
      </c>
      <c r="T176" s="3" t="s">
        <v>13690</v>
      </c>
      <c r="U176" s="4" t="str">
        <f t="shared" si="153"/>
        <v>131.02057911846825</v>
      </c>
      <c r="V176" s="4">
        <f t="shared" si="138"/>
        <v>131.02057911846799</v>
      </c>
      <c r="W176" s="3" t="s">
        <v>13691</v>
      </c>
      <c r="X176" s="4" t="str">
        <f t="shared" si="154"/>
        <v>163.7973868514665</v>
      </c>
      <c r="Y176" s="4">
        <f t="shared" si="140"/>
        <v>163.797386851466</v>
      </c>
      <c r="Z176" s="3" t="s">
        <v>13692</v>
      </c>
      <c r="AA176" s="4" t="str">
        <f t="shared" si="155"/>
        <v>127.03883967640905</v>
      </c>
      <c r="AB176" s="4">
        <f t="shared" si="142"/>
        <v>127.038839676409</v>
      </c>
      <c r="AC176" s="3" t="s">
        <v>13693</v>
      </c>
      <c r="AD176" s="4" t="str">
        <f t="shared" si="156"/>
        <v>117.62454146300037</v>
      </c>
      <c r="AE176" s="4">
        <f t="shared" si="144"/>
        <v>117.624541463</v>
      </c>
      <c r="AF176" s="4">
        <f t="shared" si="145"/>
        <v>122.93083487813321</v>
      </c>
    </row>
    <row r="177" spans="1:32" x14ac:dyDescent="0.3">
      <c r="A177">
        <f t="shared" si="146"/>
        <v>17</v>
      </c>
      <c r="B177" s="3" t="s">
        <v>13694</v>
      </c>
      <c r="C177" s="4" t="str">
        <f t="shared" si="147"/>
        <v>139.10638899076227</v>
      </c>
      <c r="D177" s="4">
        <f t="shared" si="126"/>
        <v>139.10638899076201</v>
      </c>
      <c r="E177" s="3" t="s">
        <v>13695</v>
      </c>
      <c r="F177" s="4" t="str">
        <f t="shared" si="148"/>
        <v>93.636608115466</v>
      </c>
      <c r="G177" s="4">
        <f t="shared" si="128"/>
        <v>93.636608115466004</v>
      </c>
      <c r="H177" s="3" t="s">
        <v>13696</v>
      </c>
      <c r="I177" s="4" t="str">
        <f t="shared" si="149"/>
        <v>96.30627924843941</v>
      </c>
      <c r="J177" s="4">
        <f t="shared" si="130"/>
        <v>96.306279248439395</v>
      </c>
      <c r="K177" s="3" t="s">
        <v>13697</v>
      </c>
      <c r="L177" s="4" t="str">
        <f t="shared" si="150"/>
        <v>87.33968694166826</v>
      </c>
      <c r="M177" s="4">
        <f t="shared" si="132"/>
        <v>87.339686941668205</v>
      </c>
      <c r="N177" s="3" t="s">
        <v>13698</v>
      </c>
      <c r="O177" s="4" t="str">
        <f t="shared" si="151"/>
        <v>92.90928015759238</v>
      </c>
      <c r="P177" s="4">
        <f t="shared" si="134"/>
        <v>92.909280157592306</v>
      </c>
      <c r="Q177" s="3" t="s">
        <v>13699</v>
      </c>
      <c r="R177" s="4" t="str">
        <f t="shared" si="152"/>
        <v>148.7018461626497</v>
      </c>
      <c r="S177" s="4">
        <f t="shared" si="136"/>
        <v>148.70184616264899</v>
      </c>
      <c r="T177" s="3" t="s">
        <v>13700</v>
      </c>
      <c r="U177" s="4" t="str">
        <f t="shared" si="153"/>
        <v>114.18077111168978</v>
      </c>
      <c r="V177" s="4">
        <f t="shared" si="138"/>
        <v>114.180771111689</v>
      </c>
      <c r="W177" s="3" t="s">
        <v>13701</v>
      </c>
      <c r="X177" s="4" t="str">
        <f t="shared" si="154"/>
        <v>162.63971142100215</v>
      </c>
      <c r="Y177" s="4">
        <f t="shared" si="140"/>
        <v>162.639711421002</v>
      </c>
      <c r="Z177" s="3" t="s">
        <v>13702</v>
      </c>
      <c r="AA177" s="4" t="str">
        <f t="shared" si="155"/>
        <v>132.64979404853685</v>
      </c>
      <c r="AB177" s="4">
        <f t="shared" si="142"/>
        <v>132.64979404853599</v>
      </c>
      <c r="AC177" s="3" t="s">
        <v>13703</v>
      </c>
      <c r="AD177" s="4" t="str">
        <f t="shared" si="156"/>
        <v>139.5398002020521</v>
      </c>
      <c r="AE177" s="4">
        <f t="shared" si="144"/>
        <v>139.53980020205199</v>
      </c>
      <c r="AF177" s="4">
        <f t="shared" si="145"/>
        <v>120.7010166399856</v>
      </c>
    </row>
    <row r="178" spans="1:32" x14ac:dyDescent="0.3">
      <c r="A178">
        <f t="shared" si="146"/>
        <v>18</v>
      </c>
      <c r="B178" s="3" t="s">
        <v>13704</v>
      </c>
      <c r="C178" s="4" t="str">
        <f t="shared" si="147"/>
        <v>144.92875169551857</v>
      </c>
      <c r="D178" s="4">
        <f t="shared" si="126"/>
        <v>144.928751695518</v>
      </c>
      <c r="E178" s="3" t="s">
        <v>13705</v>
      </c>
      <c r="F178" s="4" t="str">
        <f t="shared" si="148"/>
        <v>112.59423707785356</v>
      </c>
      <c r="G178" s="4">
        <f t="shared" si="128"/>
        <v>112.59423707785299</v>
      </c>
      <c r="H178" s="3" t="s">
        <v>13706</v>
      </c>
      <c r="I178" s="4" t="str">
        <f t="shared" si="149"/>
        <v>96.7529198433161</v>
      </c>
      <c r="J178" s="4">
        <f t="shared" si="130"/>
        <v>96.752919843316107</v>
      </c>
      <c r="K178" s="3" t="s">
        <v>13707</v>
      </c>
      <c r="L178" s="4" t="str">
        <f t="shared" si="150"/>
        <v>87.33968717891544</v>
      </c>
      <c r="M178" s="4">
        <f t="shared" si="132"/>
        <v>87.339687178915398</v>
      </c>
      <c r="N178" s="3" t="s">
        <v>13708</v>
      </c>
      <c r="O178" s="4" t="str">
        <f t="shared" si="151"/>
        <v>99.25533812015607</v>
      </c>
      <c r="P178" s="4">
        <f t="shared" si="134"/>
        <v>99.255338120155997</v>
      </c>
      <c r="Q178" s="3" t="s">
        <v>13709</v>
      </c>
      <c r="R178" s="4" t="str">
        <f t="shared" si="152"/>
        <v>147.91040923044037</v>
      </c>
      <c r="S178" s="4">
        <f t="shared" si="136"/>
        <v>147.91040923044</v>
      </c>
      <c r="T178" s="3" t="s">
        <v>13710</v>
      </c>
      <c r="U178" s="4" t="str">
        <f t="shared" si="153"/>
        <v>114.49063950196697</v>
      </c>
      <c r="V178" s="4">
        <f t="shared" si="138"/>
        <v>114.490639501966</v>
      </c>
      <c r="W178" s="3" t="s">
        <v>13711</v>
      </c>
      <c r="X178" s="4" t="str">
        <f t="shared" si="154"/>
        <v>162.59412957011287</v>
      </c>
      <c r="Y178" s="4">
        <f t="shared" si="140"/>
        <v>162.59412957011199</v>
      </c>
      <c r="Z178" s="3" t="s">
        <v>13712</v>
      </c>
      <c r="AA178" s="4" t="str">
        <f t="shared" si="155"/>
        <v>106.34043737391134</v>
      </c>
      <c r="AB178" s="4">
        <f t="shared" si="142"/>
        <v>106.340437373911</v>
      </c>
      <c r="AC178" s="3" t="s">
        <v>13713</v>
      </c>
      <c r="AD178" s="4" t="str">
        <f t="shared" si="156"/>
        <v>117.26851738078828</v>
      </c>
      <c r="AE178" s="4">
        <f t="shared" si="144"/>
        <v>117.268517380788</v>
      </c>
      <c r="AF178" s="4">
        <f t="shared" si="145"/>
        <v>118.94750669729756</v>
      </c>
    </row>
    <row r="179" spans="1:32" x14ac:dyDescent="0.3">
      <c r="A179">
        <f t="shared" si="146"/>
        <v>19</v>
      </c>
      <c r="B179" s="3" t="s">
        <v>13714</v>
      </c>
      <c r="C179" s="4" t="str">
        <f t="shared" si="147"/>
        <v>162.53996526566598</v>
      </c>
      <c r="D179" s="4">
        <f t="shared" si="126"/>
        <v>162.53996526566499</v>
      </c>
      <c r="E179" s="3" t="s">
        <v>13715</v>
      </c>
      <c r="F179" s="4" t="str">
        <f t="shared" si="148"/>
        <v>93.8507783541941</v>
      </c>
      <c r="G179" s="4">
        <f t="shared" si="128"/>
        <v>93.850778354194105</v>
      </c>
      <c r="H179" s="3" t="s">
        <v>13716</v>
      </c>
      <c r="I179" s="4" t="str">
        <f t="shared" si="149"/>
        <v>103.74575141714433</v>
      </c>
      <c r="J179" s="4">
        <f t="shared" si="130"/>
        <v>103.74575141714401</v>
      </c>
      <c r="K179" s="3" t="s">
        <v>13717</v>
      </c>
      <c r="L179" s="4" t="str">
        <f t="shared" si="150"/>
        <v>87.33968709127616</v>
      </c>
      <c r="M179" s="4">
        <f t="shared" si="132"/>
        <v>87.339687091276105</v>
      </c>
      <c r="N179" s="3" t="s">
        <v>13718</v>
      </c>
      <c r="O179" s="4" t="str">
        <f t="shared" si="151"/>
        <v>104.2634769935122</v>
      </c>
      <c r="P179" s="4">
        <f t="shared" si="134"/>
        <v>104.263476993512</v>
      </c>
      <c r="Q179" s="3" t="s">
        <v>13719</v>
      </c>
      <c r="R179" s="4" t="str">
        <f t="shared" si="152"/>
        <v>147.4511631019703</v>
      </c>
      <c r="S179" s="4">
        <f t="shared" si="136"/>
        <v>147.45116310197</v>
      </c>
      <c r="T179" s="3" t="s">
        <v>13720</v>
      </c>
      <c r="U179" s="4" t="str">
        <f t="shared" si="153"/>
        <v>130.70193743833448</v>
      </c>
      <c r="V179" s="4">
        <f t="shared" si="138"/>
        <v>130.701937438334</v>
      </c>
      <c r="W179" s="3" t="s">
        <v>13721</v>
      </c>
      <c r="X179" s="4" t="str">
        <f t="shared" si="154"/>
        <v>162.29753875388843</v>
      </c>
      <c r="Y179" s="4">
        <f t="shared" si="140"/>
        <v>162.29753875388801</v>
      </c>
      <c r="Z179" s="3" t="s">
        <v>13722</v>
      </c>
      <c r="AA179" s="4" t="str">
        <f t="shared" si="155"/>
        <v>128.21683284936947</v>
      </c>
      <c r="AB179" s="4">
        <f t="shared" si="142"/>
        <v>128.21683284936901</v>
      </c>
      <c r="AC179" s="3" t="s">
        <v>13723</v>
      </c>
      <c r="AD179" s="4" t="str">
        <f t="shared" si="156"/>
        <v>139.63636935102303</v>
      </c>
      <c r="AE179" s="4">
        <f t="shared" si="144"/>
        <v>139.63636935102301</v>
      </c>
      <c r="AF179" s="4">
        <f t="shared" si="145"/>
        <v>126.00435006163752</v>
      </c>
    </row>
    <row r="180" spans="1:32" x14ac:dyDescent="0.3">
      <c r="A180">
        <f t="shared" si="146"/>
        <v>20</v>
      </c>
      <c r="B180" s="3" t="s">
        <v>13724</v>
      </c>
      <c r="C180" s="4" t="str">
        <f t="shared" si="147"/>
        <v>151.4912274021947</v>
      </c>
      <c r="D180" s="4">
        <f t="shared" si="126"/>
        <v>151.491227402194</v>
      </c>
      <c r="E180" s="3" t="s">
        <v>13725</v>
      </c>
      <c r="F180" s="4" t="str">
        <f t="shared" si="148"/>
        <v>118.1026032727188</v>
      </c>
      <c r="G180" s="4">
        <f t="shared" si="128"/>
        <v>118.102603272718</v>
      </c>
      <c r="H180" s="3" t="s">
        <v>13726</v>
      </c>
      <c r="I180" s="4" t="str">
        <f t="shared" si="149"/>
        <v>102.07586055934982</v>
      </c>
      <c r="J180" s="4">
        <f t="shared" si="130"/>
        <v>102.075860559349</v>
      </c>
      <c r="K180" s="3" t="s">
        <v>13727</v>
      </c>
      <c r="L180" s="4" t="str">
        <f t="shared" si="150"/>
        <v>134.3177169836549</v>
      </c>
      <c r="M180" s="4">
        <f t="shared" si="132"/>
        <v>134.31771698365401</v>
      </c>
      <c r="N180" s="3" t="s">
        <v>13728</v>
      </c>
      <c r="O180" s="4" t="str">
        <f t="shared" si="151"/>
        <v>86.3386214513458</v>
      </c>
      <c r="P180" s="4">
        <f t="shared" si="134"/>
        <v>86.338621451345801</v>
      </c>
      <c r="Q180" s="3" t="s">
        <v>13729</v>
      </c>
      <c r="R180" s="4" t="str">
        <f t="shared" si="152"/>
        <v>148.06653907051094</v>
      </c>
      <c r="S180" s="4">
        <f t="shared" si="136"/>
        <v>148.06653907051</v>
      </c>
      <c r="T180" s="3" t="s">
        <v>13730</v>
      </c>
      <c r="U180" s="4" t="str">
        <f t="shared" si="153"/>
        <v>120.29441722969145</v>
      </c>
      <c r="V180" s="4">
        <f t="shared" si="138"/>
        <v>120.29441722969101</v>
      </c>
      <c r="W180" s="3" t="s">
        <v>13731</v>
      </c>
      <c r="X180" s="4" t="str">
        <f t="shared" si="154"/>
        <v>178.07205762637648</v>
      </c>
      <c r="Y180" s="4">
        <f t="shared" si="140"/>
        <v>178.07205762637599</v>
      </c>
      <c r="Z180" s="3" t="s">
        <v>13732</v>
      </c>
      <c r="AA180" s="4" t="str">
        <f t="shared" si="155"/>
        <v>109.53951624689685</v>
      </c>
      <c r="AB180" s="4">
        <f t="shared" si="142"/>
        <v>109.539516246896</v>
      </c>
      <c r="AC180" s="3" t="s">
        <v>13733</v>
      </c>
      <c r="AD180" s="4" t="str">
        <f t="shared" si="156"/>
        <v>139.60501618301828</v>
      </c>
      <c r="AE180" s="4">
        <f t="shared" si="144"/>
        <v>139.60501618301799</v>
      </c>
      <c r="AF180" s="4">
        <f t="shared" si="145"/>
        <v>128.79035760257517</v>
      </c>
    </row>
    <row r="181" spans="1:32" x14ac:dyDescent="0.3">
      <c r="A181">
        <f t="shared" si="146"/>
        <v>21</v>
      </c>
      <c r="B181" s="3" t="s">
        <v>13734</v>
      </c>
      <c r="C181" s="4" t="str">
        <f t="shared" si="147"/>
        <v>136.78073402185504</v>
      </c>
      <c r="D181" s="4">
        <f t="shared" si="126"/>
        <v>136.78073402185501</v>
      </c>
      <c r="E181" s="3" t="s">
        <v>13735</v>
      </c>
      <c r="F181" s="4" t="str">
        <f t="shared" si="148"/>
        <v>112.72348229446224</v>
      </c>
      <c r="G181" s="4">
        <f t="shared" si="128"/>
        <v>112.723482294462</v>
      </c>
      <c r="H181" s="3" t="s">
        <v>13736</v>
      </c>
      <c r="I181" s="4" t="str">
        <f t="shared" si="149"/>
        <v>102.2266360619015</v>
      </c>
      <c r="J181" s="4">
        <f t="shared" si="130"/>
        <v>102.226636061901</v>
      </c>
      <c r="K181" s="3" t="s">
        <v>13737</v>
      </c>
      <c r="L181" s="4" t="str">
        <f t="shared" si="150"/>
        <v>130.54454226537553</v>
      </c>
      <c r="M181" s="4">
        <f t="shared" si="132"/>
        <v>130.54454226537499</v>
      </c>
      <c r="N181" s="3" t="s">
        <v>13738</v>
      </c>
      <c r="O181" s="4" t="str">
        <f t="shared" si="151"/>
        <v>115.8029133356489</v>
      </c>
      <c r="P181" s="4">
        <f t="shared" si="134"/>
        <v>115.802913335648</v>
      </c>
      <c r="Q181" s="3" t="s">
        <v>13739</v>
      </c>
      <c r="R181" s="4" t="str">
        <f t="shared" si="152"/>
        <v>147.99759401662337</v>
      </c>
      <c r="S181" s="4">
        <f t="shared" si="136"/>
        <v>147.997594016623</v>
      </c>
      <c r="T181" s="3" t="s">
        <v>13740</v>
      </c>
      <c r="U181" s="4" t="str">
        <f t="shared" si="153"/>
        <v>116.39584737295182</v>
      </c>
      <c r="V181" s="4">
        <f t="shared" si="138"/>
        <v>116.395847372951</v>
      </c>
      <c r="W181" s="3" t="s">
        <v>13741</v>
      </c>
      <c r="X181" s="4" t="str">
        <f t="shared" si="154"/>
        <v>163.414805428986</v>
      </c>
      <c r="Y181" s="4">
        <f t="shared" si="140"/>
        <v>163.414805428986</v>
      </c>
      <c r="Z181" s="3" t="s">
        <v>13742</v>
      </c>
      <c r="AA181" s="4" t="str">
        <f t="shared" si="155"/>
        <v>109.46514706239148</v>
      </c>
      <c r="AB181" s="4">
        <f t="shared" si="142"/>
        <v>109.465147062391</v>
      </c>
      <c r="AC181" s="3" t="s">
        <v>13743</v>
      </c>
      <c r="AD181" s="4" t="str">
        <f t="shared" si="156"/>
        <v>139.58134595071843</v>
      </c>
      <c r="AE181" s="4">
        <f t="shared" si="144"/>
        <v>139.581345950718</v>
      </c>
      <c r="AF181" s="4">
        <f t="shared" si="145"/>
        <v>127.493304781091</v>
      </c>
    </row>
    <row r="182" spans="1:32" x14ac:dyDescent="0.3">
      <c r="A182">
        <f t="shared" si="146"/>
        <v>22</v>
      </c>
      <c r="B182" s="3" t="s">
        <v>13744</v>
      </c>
      <c r="C182" s="4" t="str">
        <f t="shared" si="147"/>
        <v>137.6398943045734</v>
      </c>
      <c r="D182" s="4">
        <f t="shared" si="126"/>
        <v>137.63989430457301</v>
      </c>
      <c r="E182" s="3" t="s">
        <v>13745</v>
      </c>
      <c r="F182" s="4" t="str">
        <f t="shared" si="148"/>
        <v>102.48987720391116</v>
      </c>
      <c r="G182" s="4">
        <f t="shared" si="128"/>
        <v>102.48987720391101</v>
      </c>
      <c r="H182" s="3" t="s">
        <v>13746</v>
      </c>
      <c r="I182" s="4" t="str">
        <f t="shared" si="149"/>
        <v>102.04749953097337</v>
      </c>
      <c r="J182" s="4">
        <f t="shared" si="130"/>
        <v>102.047499530973</v>
      </c>
      <c r="K182" s="3" t="s">
        <v>13747</v>
      </c>
      <c r="L182" s="4" t="str">
        <f t="shared" si="150"/>
        <v>130.93751993216358</v>
      </c>
      <c r="M182" s="4">
        <f t="shared" si="132"/>
        <v>130.93751993216301</v>
      </c>
      <c r="N182" s="3" t="s">
        <v>13748</v>
      </c>
      <c r="O182" s="4" t="str">
        <f t="shared" si="151"/>
        <v>86.33189919451638</v>
      </c>
      <c r="P182" s="4">
        <f t="shared" si="134"/>
        <v>86.331899194516296</v>
      </c>
      <c r="Q182" s="3" t="s">
        <v>13749</v>
      </c>
      <c r="R182" s="4" t="str">
        <f t="shared" si="152"/>
        <v>180.35310047125893</v>
      </c>
      <c r="S182" s="4">
        <f t="shared" si="136"/>
        <v>180.35310047125799</v>
      </c>
      <c r="T182" s="3" t="s">
        <v>13750</v>
      </c>
      <c r="U182" s="4" t="str">
        <f t="shared" si="153"/>
        <v>131.12395419433824</v>
      </c>
      <c r="V182" s="4">
        <f t="shared" si="138"/>
        <v>131.12395419433801</v>
      </c>
      <c r="W182" s="3" t="s">
        <v>13751</v>
      </c>
      <c r="X182" s="4" t="str">
        <f t="shared" si="154"/>
        <v>162.09909065167474</v>
      </c>
      <c r="Y182" s="4">
        <f t="shared" si="140"/>
        <v>162.099090651674</v>
      </c>
      <c r="Z182" s="3" t="s">
        <v>13752</v>
      </c>
      <c r="AA182" s="4" t="str">
        <f t="shared" si="155"/>
        <v>128.35974371054309</v>
      </c>
      <c r="AB182" s="4">
        <f t="shared" si="142"/>
        <v>128.359743710543</v>
      </c>
      <c r="AC182" s="3" t="s">
        <v>13753</v>
      </c>
      <c r="AD182" s="4" t="str">
        <f t="shared" si="156"/>
        <v>139.50193349076454</v>
      </c>
      <c r="AE182" s="4">
        <f t="shared" si="144"/>
        <v>139.501933490764</v>
      </c>
      <c r="AF182" s="4">
        <f t="shared" si="145"/>
        <v>130.08845126847132</v>
      </c>
    </row>
    <row r="183" spans="1:32" x14ac:dyDescent="0.3">
      <c r="A183">
        <f t="shared" si="146"/>
        <v>23</v>
      </c>
      <c r="B183" s="3" t="s">
        <v>13754</v>
      </c>
      <c r="C183" s="4" t="str">
        <f t="shared" si="147"/>
        <v>144.703252573038</v>
      </c>
      <c r="D183" s="4">
        <f t="shared" si="126"/>
        <v>144.70325257303799</v>
      </c>
      <c r="E183" s="3" t="s">
        <v>13755</v>
      </c>
      <c r="F183" s="4" t="str">
        <f t="shared" si="148"/>
        <v>96.1399065756144</v>
      </c>
      <c r="G183" s="4">
        <f t="shared" si="128"/>
        <v>96.139906575614404</v>
      </c>
      <c r="H183" s="3" t="s">
        <v>13756</v>
      </c>
      <c r="I183" s="4" t="str">
        <f t="shared" si="149"/>
        <v>102.32048613856958</v>
      </c>
      <c r="J183" s="4">
        <f t="shared" si="130"/>
        <v>102.320486138569</v>
      </c>
      <c r="K183" s="3" t="s">
        <v>13757</v>
      </c>
      <c r="L183" s="4" t="str">
        <f t="shared" si="150"/>
        <v>134.29044307943835</v>
      </c>
      <c r="M183" s="4">
        <f t="shared" si="132"/>
        <v>134.29044307943801</v>
      </c>
      <c r="N183" s="3" t="s">
        <v>13758</v>
      </c>
      <c r="O183" s="4" t="str">
        <f t="shared" si="151"/>
        <v>91.16222554241213</v>
      </c>
      <c r="P183" s="4">
        <f t="shared" si="134"/>
        <v>91.162225542412102</v>
      </c>
      <c r="Q183" s="3" t="s">
        <v>13759</v>
      </c>
      <c r="R183" s="4" t="str">
        <f t="shared" si="152"/>
        <v>147.73791219959992</v>
      </c>
      <c r="S183" s="4">
        <f t="shared" si="136"/>
        <v>147.73791219959901</v>
      </c>
      <c r="T183" s="3" t="s">
        <v>13760</v>
      </c>
      <c r="U183" s="4" t="str">
        <f t="shared" si="153"/>
        <v>112.75070970535927</v>
      </c>
      <c r="V183" s="4">
        <f t="shared" si="138"/>
        <v>112.750709705359</v>
      </c>
      <c r="W183" s="3" t="s">
        <v>13761</v>
      </c>
      <c r="X183" s="4" t="str">
        <f t="shared" si="154"/>
        <v>159.30457411779088</v>
      </c>
      <c r="Y183" s="4">
        <f t="shared" si="140"/>
        <v>159.30457411779</v>
      </c>
      <c r="Z183" s="3" t="s">
        <v>13762</v>
      </c>
      <c r="AA183" s="4" t="str">
        <f t="shared" si="155"/>
        <v>110.06052690009483</v>
      </c>
      <c r="AB183" s="4">
        <f t="shared" si="142"/>
        <v>110.060526900094</v>
      </c>
      <c r="AC183" s="3" t="s">
        <v>13763</v>
      </c>
      <c r="AD183" s="4" t="str">
        <f t="shared" si="156"/>
        <v>139.50648876403028</v>
      </c>
      <c r="AE183" s="4">
        <f t="shared" si="144"/>
        <v>139.50648876403</v>
      </c>
      <c r="AF183" s="4">
        <f t="shared" si="145"/>
        <v>123.79765255959433</v>
      </c>
    </row>
    <row r="184" spans="1:32" x14ac:dyDescent="0.3">
      <c r="A184">
        <f t="shared" si="146"/>
        <v>24</v>
      </c>
      <c r="B184" s="3" t="s">
        <v>13764</v>
      </c>
      <c r="C184" s="4" t="str">
        <f t="shared" si="147"/>
        <v>162.4579121946755</v>
      </c>
      <c r="D184" s="4">
        <f t="shared" si="126"/>
        <v>162.457912194675</v>
      </c>
      <c r="E184" s="3" t="s">
        <v>13765</v>
      </c>
      <c r="F184" s="4" t="str">
        <f t="shared" si="148"/>
        <v>97.58365787902802</v>
      </c>
      <c r="G184" s="4">
        <f t="shared" si="128"/>
        <v>97.583657879027996</v>
      </c>
      <c r="H184" s="3" t="s">
        <v>13766</v>
      </c>
      <c r="I184" s="4" t="str">
        <f t="shared" si="149"/>
        <v>107.10761932841532</v>
      </c>
      <c r="J184" s="4">
        <f t="shared" si="130"/>
        <v>107.107619328415</v>
      </c>
      <c r="K184" s="3" t="s">
        <v>13767</v>
      </c>
      <c r="L184" s="4" t="str">
        <f t="shared" si="150"/>
        <v>130.41902910538877</v>
      </c>
      <c r="M184" s="4">
        <f t="shared" si="132"/>
        <v>130.41902910538801</v>
      </c>
      <c r="N184" s="3" t="s">
        <v>13768</v>
      </c>
      <c r="O184" s="4" t="str">
        <f t="shared" si="151"/>
        <v>109.34885225714751</v>
      </c>
      <c r="P184" s="4">
        <f t="shared" si="134"/>
        <v>109.348852257147</v>
      </c>
      <c r="Q184" s="3" t="s">
        <v>13769</v>
      </c>
      <c r="R184" s="4" t="str">
        <f t="shared" si="152"/>
        <v>170.79854308477402</v>
      </c>
      <c r="S184" s="4">
        <f t="shared" si="136"/>
        <v>170.798543084774</v>
      </c>
      <c r="T184" s="3" t="s">
        <v>13770</v>
      </c>
      <c r="U184" s="4" t="str">
        <f t="shared" si="153"/>
        <v>117.17865154360838</v>
      </c>
      <c r="V184" s="4">
        <f t="shared" si="138"/>
        <v>117.178651543608</v>
      </c>
      <c r="W184" s="3" t="s">
        <v>13771</v>
      </c>
      <c r="X184" s="4" t="str">
        <f t="shared" si="154"/>
        <v>164.1959580046895</v>
      </c>
      <c r="Y184" s="4">
        <f t="shared" si="140"/>
        <v>164.195958004689</v>
      </c>
      <c r="Z184" s="3" t="s">
        <v>13772</v>
      </c>
      <c r="AA184" s="4" t="str">
        <f t="shared" si="155"/>
        <v>107.24216322619013</v>
      </c>
      <c r="AB184" s="4">
        <f t="shared" si="142"/>
        <v>107.24216322619</v>
      </c>
      <c r="AC184" s="3" t="s">
        <v>13773</v>
      </c>
      <c r="AD184" s="4" t="str">
        <f t="shared" si="156"/>
        <v>139.49638322231087</v>
      </c>
      <c r="AE184" s="4">
        <f t="shared" si="144"/>
        <v>139.49638322230999</v>
      </c>
      <c r="AF184" s="4">
        <f t="shared" si="145"/>
        <v>130.5828769846224</v>
      </c>
    </row>
    <row r="185" spans="1:32" x14ac:dyDescent="0.3">
      <c r="A185">
        <f t="shared" si="146"/>
        <v>25</v>
      </c>
      <c r="B185" s="3" t="s">
        <v>13774</v>
      </c>
      <c r="C185" s="4" t="str">
        <f t="shared" si="147"/>
        <v>137.59036107345872</v>
      </c>
      <c r="D185" s="4">
        <f t="shared" si="126"/>
        <v>137.59036107345801</v>
      </c>
      <c r="E185" s="3" t="s">
        <v>13775</v>
      </c>
      <c r="F185" s="4" t="str">
        <f t="shared" si="148"/>
        <v>114.81549836000589</v>
      </c>
      <c r="G185" s="4">
        <f t="shared" si="128"/>
        <v>114.81549836000499</v>
      </c>
      <c r="H185" s="3" t="s">
        <v>13776</v>
      </c>
      <c r="I185" s="4" t="str">
        <f t="shared" si="149"/>
        <v>117.99897072431747</v>
      </c>
      <c r="J185" s="4">
        <f t="shared" si="130"/>
        <v>117.998970724317</v>
      </c>
      <c r="K185" s="3" t="s">
        <v>13777</v>
      </c>
      <c r="L185" s="4" t="str">
        <f t="shared" si="150"/>
        <v>130.7226729095841</v>
      </c>
      <c r="M185" s="4">
        <f t="shared" si="132"/>
        <v>130.72267290958399</v>
      </c>
      <c r="N185" s="3" t="s">
        <v>13778</v>
      </c>
      <c r="O185" s="4" t="str">
        <f t="shared" si="151"/>
        <v>97.51458304658733</v>
      </c>
      <c r="P185" s="4">
        <f t="shared" si="134"/>
        <v>97.514583046587305</v>
      </c>
      <c r="Q185" s="3" t="s">
        <v>13779</v>
      </c>
      <c r="R185" s="4" t="str">
        <f t="shared" si="152"/>
        <v>171.0444492328154</v>
      </c>
      <c r="S185" s="4">
        <f t="shared" si="136"/>
        <v>171.044449232815</v>
      </c>
      <c r="T185" s="3" t="s">
        <v>13780</v>
      </c>
      <c r="U185" s="4" t="str">
        <f t="shared" si="153"/>
        <v>120.77963999562357</v>
      </c>
      <c r="V185" s="4">
        <f t="shared" si="138"/>
        <v>120.779639995623</v>
      </c>
      <c r="W185" s="3" t="s">
        <v>13781</v>
      </c>
      <c r="X185" s="4" t="str">
        <f t="shared" si="154"/>
        <v>163.49160708104822</v>
      </c>
      <c r="Y185" s="4">
        <f t="shared" si="140"/>
        <v>163.49160708104799</v>
      </c>
      <c r="Z185" s="3" t="s">
        <v>13782</v>
      </c>
      <c r="AA185" s="4" t="str">
        <f t="shared" si="155"/>
        <v>126.43634209592508</v>
      </c>
      <c r="AB185" s="4">
        <f t="shared" si="142"/>
        <v>126.436342095925</v>
      </c>
      <c r="AC185" s="3" t="s">
        <v>13783</v>
      </c>
      <c r="AD185" s="4" t="str">
        <f t="shared" si="156"/>
        <v>117.62101425845096</v>
      </c>
      <c r="AE185" s="4">
        <f t="shared" si="144"/>
        <v>117.62101425845</v>
      </c>
      <c r="AF185" s="4">
        <f t="shared" si="145"/>
        <v>129.80151387778125</v>
      </c>
    </row>
    <row r="186" spans="1:32" x14ac:dyDescent="0.3">
      <c r="A186">
        <f t="shared" si="146"/>
        <v>26</v>
      </c>
      <c r="B186" s="3" t="s">
        <v>13784</v>
      </c>
      <c r="C186" s="4" t="str">
        <f t="shared" si="147"/>
        <v>138.72603100364915</v>
      </c>
      <c r="D186" s="4">
        <f t="shared" si="126"/>
        <v>138.72603100364901</v>
      </c>
      <c r="E186" s="3" t="s">
        <v>13785</v>
      </c>
      <c r="F186" s="4" t="str">
        <f t="shared" si="148"/>
        <v>96.54698585578947</v>
      </c>
      <c r="G186" s="4">
        <f t="shared" si="128"/>
        <v>96.546985855789401</v>
      </c>
      <c r="H186" s="3" t="s">
        <v>13786</v>
      </c>
      <c r="I186" s="4" t="str">
        <f t="shared" si="149"/>
        <v>118.31101000296943</v>
      </c>
      <c r="J186" s="4">
        <f t="shared" si="130"/>
        <v>118.311010002969</v>
      </c>
      <c r="K186" s="3" t="s">
        <v>13787</v>
      </c>
      <c r="L186" s="4" t="str">
        <f t="shared" si="150"/>
        <v>129.5445891681268</v>
      </c>
      <c r="M186" s="4">
        <f t="shared" si="132"/>
        <v>129.54458916812601</v>
      </c>
      <c r="N186" s="3" t="s">
        <v>13788</v>
      </c>
      <c r="O186" s="4" t="str">
        <f t="shared" si="151"/>
        <v>92.41960640516771</v>
      </c>
      <c r="P186" s="4">
        <f t="shared" si="134"/>
        <v>92.419606405167698</v>
      </c>
      <c r="Q186" s="3" t="s">
        <v>13789</v>
      </c>
      <c r="R186" s="4" t="str">
        <f t="shared" si="152"/>
        <v>173.66818812556244</v>
      </c>
      <c r="S186" s="4">
        <f t="shared" si="136"/>
        <v>173.66818812556201</v>
      </c>
      <c r="T186" s="3" t="s">
        <v>13790</v>
      </c>
      <c r="U186" s="4" t="str">
        <f t="shared" si="153"/>
        <v>132.11483586401226</v>
      </c>
      <c r="V186" s="4">
        <f t="shared" si="138"/>
        <v>132.11483586401201</v>
      </c>
      <c r="W186" s="3" t="s">
        <v>13791</v>
      </c>
      <c r="X186" s="4" t="str">
        <f t="shared" si="154"/>
        <v>125.12324862280677</v>
      </c>
      <c r="Y186" s="4">
        <f t="shared" si="140"/>
        <v>125.123248622806</v>
      </c>
      <c r="Z186" s="3" t="s">
        <v>13792</v>
      </c>
      <c r="AA186" s="4" t="str">
        <f t="shared" si="155"/>
        <v>102.04827703108732</v>
      </c>
      <c r="AB186" s="4">
        <f t="shared" si="142"/>
        <v>102.048277031087</v>
      </c>
      <c r="AC186" s="3" t="s">
        <v>13793</v>
      </c>
      <c r="AD186" s="4" t="str">
        <f t="shared" si="156"/>
        <v>139.96313019249695</v>
      </c>
      <c r="AE186" s="4">
        <f t="shared" si="144"/>
        <v>139.96313019249601</v>
      </c>
      <c r="AF186" s="4">
        <f t="shared" si="145"/>
        <v>124.84659022716642</v>
      </c>
    </row>
    <row r="187" spans="1:32" x14ac:dyDescent="0.3">
      <c r="A187">
        <f t="shared" si="146"/>
        <v>27</v>
      </c>
      <c r="B187" s="3" t="s">
        <v>13794</v>
      </c>
      <c r="C187" s="4" t="str">
        <f t="shared" si="147"/>
        <v>144.37291451491456</v>
      </c>
      <c r="D187" s="4">
        <f t="shared" si="126"/>
        <v>144.37291451491399</v>
      </c>
      <c r="E187" s="3" t="s">
        <v>13795</v>
      </c>
      <c r="F187" s="4" t="str">
        <f t="shared" si="148"/>
        <v>93.81163560537794</v>
      </c>
      <c r="G187" s="4">
        <f t="shared" si="128"/>
        <v>93.811635605377901</v>
      </c>
      <c r="H187" s="3" t="s">
        <v>13796</v>
      </c>
      <c r="I187" s="4" t="str">
        <f t="shared" si="149"/>
        <v>134.87479267950718</v>
      </c>
      <c r="J187" s="4">
        <f t="shared" si="130"/>
        <v>134.87479267950701</v>
      </c>
      <c r="K187" s="3" t="s">
        <v>13797</v>
      </c>
      <c r="L187" s="4" t="str">
        <f t="shared" si="150"/>
        <v>131.0771182887462</v>
      </c>
      <c r="M187" s="4">
        <f t="shared" si="132"/>
        <v>131.07711828874599</v>
      </c>
      <c r="N187" s="3" t="s">
        <v>13798</v>
      </c>
      <c r="O187" s="4" t="str">
        <f t="shared" si="151"/>
        <v>100.88258853873347</v>
      </c>
      <c r="P187" s="4">
        <f t="shared" si="134"/>
        <v>100.882588538733</v>
      </c>
      <c r="Q187" s="3" t="s">
        <v>13799</v>
      </c>
      <c r="R187" s="4" t="str">
        <f t="shared" si="152"/>
        <v>147.96665274691793</v>
      </c>
      <c r="S187" s="4">
        <f t="shared" si="136"/>
        <v>147.96665274691699</v>
      </c>
      <c r="T187" s="3" t="s">
        <v>13800</v>
      </c>
      <c r="U187" s="4" t="str">
        <f t="shared" si="153"/>
        <v>132.00670680923932</v>
      </c>
      <c r="V187" s="4">
        <f t="shared" si="138"/>
        <v>132.00670680923901</v>
      </c>
      <c r="W187" s="3" t="s">
        <v>13801</v>
      </c>
      <c r="X187" s="4" t="str">
        <f t="shared" si="154"/>
        <v>155.92698086096146</v>
      </c>
      <c r="Y187" s="4">
        <f t="shared" si="140"/>
        <v>155.92698086096101</v>
      </c>
      <c r="Z187" s="3" t="s">
        <v>13802</v>
      </c>
      <c r="AA187" s="4" t="str">
        <f t="shared" si="155"/>
        <v>102.05267092927294</v>
      </c>
      <c r="AB187" s="4">
        <f t="shared" si="142"/>
        <v>102.052670929272</v>
      </c>
      <c r="AC187" s="3" t="s">
        <v>13803</v>
      </c>
      <c r="AD187" s="4" t="str">
        <f t="shared" si="156"/>
        <v>116.8290638006568</v>
      </c>
      <c r="AE187" s="4">
        <f t="shared" si="144"/>
        <v>116.829063800656</v>
      </c>
      <c r="AF187" s="4">
        <f t="shared" si="145"/>
        <v>125.9801124774323</v>
      </c>
    </row>
    <row r="188" spans="1:32" x14ac:dyDescent="0.3">
      <c r="A188">
        <f t="shared" si="146"/>
        <v>28</v>
      </c>
      <c r="B188" s="3" t="s">
        <v>13804</v>
      </c>
      <c r="C188" s="4" t="str">
        <f t="shared" si="147"/>
        <v>144.0318016965745</v>
      </c>
      <c r="D188" s="4">
        <f t="shared" si="126"/>
        <v>144.03180169657401</v>
      </c>
      <c r="E188" s="3" t="s">
        <v>13805</v>
      </c>
      <c r="F188" s="4" t="str">
        <f t="shared" si="148"/>
        <v>96.91498947197864</v>
      </c>
      <c r="G188" s="4">
        <f t="shared" si="128"/>
        <v>96.9149894719786</v>
      </c>
      <c r="H188" s="3" t="s">
        <v>13806</v>
      </c>
      <c r="I188" s="4" t="str">
        <f t="shared" si="149"/>
        <v>102.81159268090715</v>
      </c>
      <c r="J188" s="4">
        <f t="shared" si="130"/>
        <v>102.811592680907</v>
      </c>
      <c r="K188" s="3" t="s">
        <v>13807</v>
      </c>
      <c r="L188" s="4" t="str">
        <f t="shared" si="150"/>
        <v>129.5524927890801</v>
      </c>
      <c r="M188" s="4">
        <f t="shared" si="132"/>
        <v>129.55249278907999</v>
      </c>
      <c r="N188" s="3" t="s">
        <v>13808</v>
      </c>
      <c r="O188" s="4" t="str">
        <f t="shared" si="151"/>
        <v>86.33647350754269</v>
      </c>
      <c r="P188" s="4">
        <f t="shared" si="134"/>
        <v>86.336473507542607</v>
      </c>
      <c r="Q188" s="3" t="s">
        <v>13809</v>
      </c>
      <c r="R188" s="4" t="str">
        <f t="shared" si="152"/>
        <v>173.63219820255048</v>
      </c>
      <c r="S188" s="4">
        <f t="shared" si="136"/>
        <v>173.63219820255</v>
      </c>
      <c r="T188" s="3" t="s">
        <v>13810</v>
      </c>
      <c r="U188" s="4" t="str">
        <f t="shared" si="153"/>
        <v>123.02179084818927</v>
      </c>
      <c r="V188" s="4">
        <f t="shared" si="138"/>
        <v>123.021790848189</v>
      </c>
      <c r="W188" s="3" t="s">
        <v>13811</v>
      </c>
      <c r="X188" s="4" t="str">
        <f t="shared" si="154"/>
        <v>162.67769028939517</v>
      </c>
      <c r="Y188" s="4">
        <f t="shared" si="140"/>
        <v>162.677690289395</v>
      </c>
      <c r="Z188" s="3" t="s">
        <v>13812</v>
      </c>
      <c r="AA188" s="4" t="str">
        <f t="shared" si="155"/>
        <v>126.99957880819471</v>
      </c>
      <c r="AB188" s="4">
        <f t="shared" si="142"/>
        <v>126.999578808194</v>
      </c>
      <c r="AC188" s="3" t="s">
        <v>13813</v>
      </c>
      <c r="AD188" s="4" t="str">
        <f t="shared" si="156"/>
        <v>139.00346333949437</v>
      </c>
      <c r="AE188" s="4">
        <f t="shared" si="144"/>
        <v>139.003463339494</v>
      </c>
      <c r="AF188" s="4">
        <f t="shared" si="145"/>
        <v>128.49820716339042</v>
      </c>
    </row>
    <row r="189" spans="1:32" x14ac:dyDescent="0.3">
      <c r="A189">
        <f t="shared" si="146"/>
        <v>29</v>
      </c>
      <c r="B189" s="3" t="s">
        <v>13814</v>
      </c>
      <c r="C189" s="4" t="str">
        <f t="shared" si="147"/>
        <v>144.40348564428484</v>
      </c>
      <c r="D189" s="4">
        <f t="shared" si="126"/>
        <v>144.40348564428399</v>
      </c>
      <c r="E189" s="3" t="s">
        <v>13815</v>
      </c>
      <c r="F189" s="4" t="str">
        <f t="shared" si="148"/>
        <v>118.83948978754833</v>
      </c>
      <c r="G189" s="4">
        <f t="shared" si="128"/>
        <v>118.839489787548</v>
      </c>
      <c r="H189" s="3" t="s">
        <v>13816</v>
      </c>
      <c r="I189" s="4" t="str">
        <f t="shared" si="149"/>
        <v>102.84877739489954</v>
      </c>
      <c r="J189" s="4">
        <f t="shared" si="130"/>
        <v>102.848777394899</v>
      </c>
      <c r="K189" s="3" t="s">
        <v>13817</v>
      </c>
      <c r="L189" s="4" t="str">
        <f t="shared" si="150"/>
        <v>130.18882708828983</v>
      </c>
      <c r="M189" s="4">
        <f t="shared" si="132"/>
        <v>130.188827088289</v>
      </c>
      <c r="N189" s="3" t="s">
        <v>13818</v>
      </c>
      <c r="O189" s="4" t="str">
        <f t="shared" si="151"/>
        <v>91.8617928055051</v>
      </c>
      <c r="P189" s="4">
        <f t="shared" si="134"/>
        <v>91.861792805505104</v>
      </c>
      <c r="Q189" s="3" t="s">
        <v>13819</v>
      </c>
      <c r="R189" s="4" t="str">
        <f t="shared" si="152"/>
        <v>147.83898968232356</v>
      </c>
      <c r="S189" s="4">
        <f t="shared" si="136"/>
        <v>147.83898968232299</v>
      </c>
      <c r="T189" s="3" t="s">
        <v>13820</v>
      </c>
      <c r="U189" s="4" t="str">
        <f t="shared" si="153"/>
        <v>131.85867977935345</v>
      </c>
      <c r="V189" s="4">
        <f t="shared" si="138"/>
        <v>131.858679779353</v>
      </c>
      <c r="W189" s="3" t="s">
        <v>13821</v>
      </c>
      <c r="X189" s="4" t="str">
        <f t="shared" si="154"/>
        <v>120.72101756399668</v>
      </c>
      <c r="Y189" s="4">
        <f t="shared" si="140"/>
        <v>120.721017563996</v>
      </c>
      <c r="Z189" s="3" t="s">
        <v>13822</v>
      </c>
      <c r="AA189" s="4" t="str">
        <f t="shared" si="155"/>
        <v>108.86276742639271</v>
      </c>
      <c r="AB189" s="4">
        <f t="shared" si="142"/>
        <v>108.862767426392</v>
      </c>
      <c r="AC189" s="3" t="s">
        <v>13823</v>
      </c>
      <c r="AD189" s="4" t="str">
        <f t="shared" si="156"/>
        <v>149.50151733014184</v>
      </c>
      <c r="AE189" s="4">
        <f t="shared" si="144"/>
        <v>149.50151733014101</v>
      </c>
      <c r="AF189" s="4">
        <f t="shared" si="145"/>
        <v>124.69253445027303</v>
      </c>
    </row>
    <row r="190" spans="1:32" x14ac:dyDescent="0.3">
      <c r="A190">
        <f t="shared" si="146"/>
        <v>30</v>
      </c>
      <c r="B190" s="3" t="s">
        <v>13824</v>
      </c>
      <c r="C190" s="4" t="str">
        <f t="shared" si="147"/>
        <v>144.2756665694632</v>
      </c>
      <c r="D190" s="4">
        <f t="shared" si="126"/>
        <v>144.275666569463</v>
      </c>
      <c r="E190" s="3" t="s">
        <v>13825</v>
      </c>
      <c r="F190" s="4" t="str">
        <f t="shared" si="148"/>
        <v>118.93666979592733</v>
      </c>
      <c r="G190" s="4">
        <f t="shared" si="128"/>
        <v>118.936669795927</v>
      </c>
      <c r="H190" s="3" t="s">
        <v>13826</v>
      </c>
      <c r="I190" s="4" t="str">
        <f t="shared" si="149"/>
        <v>135.14457186454285</v>
      </c>
      <c r="J190" s="4">
        <f t="shared" si="130"/>
        <v>135.144571864542</v>
      </c>
      <c r="K190" s="3" t="s">
        <v>13827</v>
      </c>
      <c r="L190" s="4" t="str">
        <f t="shared" si="150"/>
        <v>87.33968705338387</v>
      </c>
      <c r="M190" s="4">
        <f t="shared" si="132"/>
        <v>87.339687053383798</v>
      </c>
      <c r="N190" s="3" t="s">
        <v>13828</v>
      </c>
      <c r="O190" s="4" t="str">
        <f t="shared" si="151"/>
        <v>89.49140429403532</v>
      </c>
      <c r="P190" s="4">
        <f t="shared" si="134"/>
        <v>89.491404294035306</v>
      </c>
      <c r="Q190" s="3" t="s">
        <v>13829</v>
      </c>
      <c r="R190" s="4" t="str">
        <f t="shared" si="152"/>
        <v>147.79212122127288</v>
      </c>
      <c r="S190" s="4">
        <f t="shared" si="136"/>
        <v>147.792121221272</v>
      </c>
      <c r="T190" s="3" t="s">
        <v>13830</v>
      </c>
      <c r="U190" s="4" t="str">
        <f t="shared" si="153"/>
        <v>131.9266814342626</v>
      </c>
      <c r="V190" s="4">
        <f t="shared" si="138"/>
        <v>131.92668143426201</v>
      </c>
      <c r="W190" s="3" t="s">
        <v>13831</v>
      </c>
      <c r="X190" s="4" t="str">
        <f t="shared" si="154"/>
        <v>152.27489639965768</v>
      </c>
      <c r="Y190" s="4">
        <f t="shared" si="140"/>
        <v>152.274896399657</v>
      </c>
      <c r="Z190" s="3" t="s">
        <v>13832</v>
      </c>
      <c r="AA190" s="4" t="str">
        <f t="shared" si="155"/>
        <v>126.6503237975184</v>
      </c>
      <c r="AB190" s="4">
        <f t="shared" si="142"/>
        <v>126.650323797518</v>
      </c>
      <c r="AC190" s="3" t="s">
        <v>13833</v>
      </c>
      <c r="AD190" s="4" t="str">
        <f t="shared" si="156"/>
        <v>117.42655539477704</v>
      </c>
      <c r="AE190" s="4">
        <f t="shared" si="144"/>
        <v>117.426555394777</v>
      </c>
      <c r="AF190" s="4">
        <f t="shared" si="145"/>
        <v>125.12585778248372</v>
      </c>
    </row>
    <row r="191" spans="1:32" x14ac:dyDescent="0.3">
      <c r="A191">
        <f t="shared" si="146"/>
        <v>31</v>
      </c>
      <c r="B191" s="3" t="s">
        <v>13834</v>
      </c>
      <c r="C191" s="4" t="str">
        <f t="shared" si="147"/>
        <v>137.06078977933507</v>
      </c>
      <c r="D191" s="4">
        <f t="shared" si="126"/>
        <v>137.06078977933501</v>
      </c>
      <c r="E191" s="3" t="s">
        <v>13835</v>
      </c>
      <c r="F191" s="4" t="str">
        <f t="shared" si="148"/>
        <v>142.56979002912942</v>
      </c>
      <c r="G191" s="4">
        <f t="shared" si="128"/>
        <v>142.569790029129</v>
      </c>
      <c r="H191" s="3" t="s">
        <v>13836</v>
      </c>
      <c r="I191" s="4" t="str">
        <f t="shared" si="149"/>
        <v>118.32581105346871</v>
      </c>
      <c r="J191" s="4">
        <f t="shared" si="130"/>
        <v>118.325811053468</v>
      </c>
      <c r="K191" s="3" t="s">
        <v>13837</v>
      </c>
      <c r="L191" s="4" t="str">
        <f t="shared" si="150"/>
        <v>131.33043279298613</v>
      </c>
      <c r="M191" s="4">
        <f t="shared" si="132"/>
        <v>131.33043279298599</v>
      </c>
      <c r="N191" s="3" t="s">
        <v>13838</v>
      </c>
      <c r="O191" s="4" t="str">
        <f t="shared" si="151"/>
        <v>107.0895029554149</v>
      </c>
      <c r="P191" s="4">
        <f t="shared" si="134"/>
        <v>107.08950295541401</v>
      </c>
      <c r="Q191" s="3" t="s">
        <v>13839</v>
      </c>
      <c r="R191" s="4" t="str">
        <f t="shared" si="152"/>
        <v>147.96346952127024</v>
      </c>
      <c r="S191" s="4">
        <f t="shared" si="136"/>
        <v>147.96346952127001</v>
      </c>
      <c r="T191" s="3" t="s">
        <v>13840</v>
      </c>
      <c r="U191" s="4" t="str">
        <f t="shared" si="153"/>
        <v>130.84858988807966</v>
      </c>
      <c r="V191" s="4">
        <f t="shared" si="138"/>
        <v>130.848589888079</v>
      </c>
      <c r="W191" s="3" t="s">
        <v>13841</v>
      </c>
      <c r="X191" s="4" t="str">
        <f t="shared" si="154"/>
        <v>124.05436203705796</v>
      </c>
      <c r="Y191" s="4">
        <f t="shared" si="140"/>
        <v>124.054362037057</v>
      </c>
      <c r="Z191" s="3" t="s">
        <v>13842</v>
      </c>
      <c r="AA191" s="4" t="str">
        <f t="shared" si="155"/>
        <v>100.3431405427106</v>
      </c>
      <c r="AB191" s="4">
        <f t="shared" si="142"/>
        <v>100.34314054271</v>
      </c>
      <c r="AC191" s="3" t="s">
        <v>13843</v>
      </c>
      <c r="AD191" s="4" t="str">
        <f t="shared" si="156"/>
        <v>131.66770342134606</v>
      </c>
      <c r="AE191" s="4">
        <f t="shared" si="144"/>
        <v>131.667703421346</v>
      </c>
      <c r="AF191" s="4">
        <f t="shared" si="145"/>
        <v>127.12535920207941</v>
      </c>
    </row>
    <row r="192" spans="1:32" x14ac:dyDescent="0.3">
      <c r="A192">
        <f t="shared" si="146"/>
        <v>32</v>
      </c>
      <c r="B192" s="3" t="s">
        <v>13844</v>
      </c>
      <c r="C192" s="4" t="str">
        <f t="shared" si="147"/>
        <v>137.29718441177326</v>
      </c>
      <c r="D192" s="4">
        <f t="shared" si="126"/>
        <v>137.297184411773</v>
      </c>
      <c r="E192" s="3" t="s">
        <v>13845</v>
      </c>
      <c r="F192" s="4" t="str">
        <f t="shared" si="148"/>
        <v>134.13524578520133</v>
      </c>
      <c r="G192" s="4">
        <f t="shared" si="128"/>
        <v>134.13524578520099</v>
      </c>
      <c r="H192" s="3" t="s">
        <v>13846</v>
      </c>
      <c r="I192" s="4" t="str">
        <f t="shared" si="149"/>
        <v>122.1739561335307</v>
      </c>
      <c r="J192" s="4">
        <f t="shared" si="130"/>
        <v>122.17395613353</v>
      </c>
      <c r="K192" s="3" t="s">
        <v>13847</v>
      </c>
      <c r="L192" s="4" t="str">
        <f t="shared" si="150"/>
        <v>130.54280631400565</v>
      </c>
      <c r="M192" s="4">
        <f t="shared" si="132"/>
        <v>130.54280631400499</v>
      </c>
      <c r="N192" s="3" t="s">
        <v>13848</v>
      </c>
      <c r="O192" s="4" t="str">
        <f t="shared" si="151"/>
        <v>104.70648155297</v>
      </c>
      <c r="P192" s="4">
        <f t="shared" si="134"/>
        <v>104.70648155297</v>
      </c>
      <c r="Q192" s="3" t="s">
        <v>13849</v>
      </c>
      <c r="R192" s="4" t="str">
        <f t="shared" si="152"/>
        <v>174.1963076095379</v>
      </c>
      <c r="S192" s="4">
        <f t="shared" si="136"/>
        <v>174.196307609537</v>
      </c>
      <c r="T192" s="3" t="s">
        <v>13850</v>
      </c>
      <c r="U192" s="4" t="str">
        <f t="shared" si="153"/>
        <v>123.71717774774048</v>
      </c>
      <c r="V192" s="4">
        <f t="shared" si="138"/>
        <v>123.71717774774</v>
      </c>
      <c r="W192" s="3" t="s">
        <v>13851</v>
      </c>
      <c r="X192" s="4" t="str">
        <f t="shared" si="154"/>
        <v>161.13972032521775</v>
      </c>
      <c r="Y192" s="4">
        <f t="shared" si="140"/>
        <v>161.13972032521701</v>
      </c>
      <c r="Z192" s="3" t="s">
        <v>13852</v>
      </c>
      <c r="AA192" s="4" t="str">
        <f t="shared" si="155"/>
        <v>98.8469985057367</v>
      </c>
      <c r="AB192" s="4">
        <f t="shared" si="142"/>
        <v>98.846998505736707</v>
      </c>
      <c r="AC192" s="3" t="s">
        <v>13853</v>
      </c>
      <c r="AD192" s="4" t="str">
        <f t="shared" si="156"/>
        <v>128.26437400214562</v>
      </c>
      <c r="AE192" s="4">
        <f t="shared" si="144"/>
        <v>128.26437400214499</v>
      </c>
      <c r="AF192" s="4">
        <f t="shared" si="145"/>
        <v>131.50202523878548</v>
      </c>
    </row>
    <row r="193" spans="1:32" x14ac:dyDescent="0.3">
      <c r="A193">
        <f t="shared" si="146"/>
        <v>33</v>
      </c>
      <c r="B193" s="3" t="s">
        <v>13854</v>
      </c>
      <c r="C193" s="4" t="str">
        <f t="shared" si="147"/>
        <v>136.7244534240054</v>
      </c>
      <c r="D193" s="4">
        <f t="shared" ref="D193:D224" si="157">C193+0</f>
        <v>136.72445342400499</v>
      </c>
      <c r="E193" s="3" t="s">
        <v>13855</v>
      </c>
      <c r="F193" s="4" t="str">
        <f t="shared" si="148"/>
        <v>112.04417610240002</v>
      </c>
      <c r="G193" s="4">
        <f t="shared" ref="G193:G224" si="158">F193+0</f>
        <v>112.0441761024</v>
      </c>
      <c r="H193" s="3" t="s">
        <v>13856</v>
      </c>
      <c r="I193" s="4" t="str">
        <f t="shared" si="149"/>
        <v>120.66186203148003</v>
      </c>
      <c r="J193" s="4">
        <f t="shared" ref="J193:J224" si="159">I193+0</f>
        <v>120.66186203148</v>
      </c>
      <c r="K193" s="3" t="s">
        <v>13857</v>
      </c>
      <c r="L193" s="4" t="str">
        <f t="shared" si="150"/>
        <v>130.93377817555236</v>
      </c>
      <c r="M193" s="4">
        <f t="shared" ref="M193:M224" si="160">L193+0</f>
        <v>130.93377817555199</v>
      </c>
      <c r="N193" s="3" t="s">
        <v>13858</v>
      </c>
      <c r="O193" s="4" t="str">
        <f t="shared" si="151"/>
        <v>104.70659198241823</v>
      </c>
      <c r="P193" s="4">
        <f t="shared" ref="P193:P224" si="161">O193+0</f>
        <v>104.706591982418</v>
      </c>
      <c r="Q193" s="3" t="s">
        <v>13859</v>
      </c>
      <c r="R193" s="4" t="str">
        <f t="shared" si="152"/>
        <v>174.23953234734435</v>
      </c>
      <c r="S193" s="4">
        <f t="shared" ref="S193:S224" si="162">R193+0</f>
        <v>174.23953234734401</v>
      </c>
      <c r="T193" s="3" t="s">
        <v>13860</v>
      </c>
      <c r="U193" s="4" t="str">
        <f t="shared" si="153"/>
        <v>131.82697940394817</v>
      </c>
      <c r="V193" s="4">
        <f t="shared" ref="V193:V224" si="163">U193+0</f>
        <v>131.826979403948</v>
      </c>
      <c r="W193" s="3" t="s">
        <v>13861</v>
      </c>
      <c r="X193" s="4" t="str">
        <f t="shared" si="154"/>
        <v>159.1015906515982</v>
      </c>
      <c r="Y193" s="4">
        <f t="shared" ref="Y193:Y224" si="164">X193+0</f>
        <v>159.101590651598</v>
      </c>
      <c r="Z193" s="3" t="s">
        <v>13862</v>
      </c>
      <c r="AA193" s="4" t="str">
        <f t="shared" si="155"/>
        <v>127.95582602278876</v>
      </c>
      <c r="AB193" s="4">
        <f t="shared" ref="AB193:AB224" si="165">AA193+0</f>
        <v>127.955826022788</v>
      </c>
      <c r="AC193" s="3" t="s">
        <v>13863</v>
      </c>
      <c r="AD193" s="4" t="str">
        <f t="shared" si="156"/>
        <v>139.8126192438419</v>
      </c>
      <c r="AE193" s="4">
        <f t="shared" ref="AE193:AE224" si="166">AD193+0</f>
        <v>139.812619243841</v>
      </c>
      <c r="AF193" s="4">
        <f t="shared" ref="AF193:AF224" si="167">(D193+G193+J193+M193+P193+S193+V193+Y193+AB193+AE193)/10</f>
        <v>133.80074093853742</v>
      </c>
    </row>
    <row r="194" spans="1:32" x14ac:dyDescent="0.3">
      <c r="A194">
        <f t="shared" ref="A194:A225" si="168">A193+1</f>
        <v>34</v>
      </c>
      <c r="B194" s="3" t="s">
        <v>13864</v>
      </c>
      <c r="C194" s="4" t="str">
        <f t="shared" si="147"/>
        <v>144.56815797871567</v>
      </c>
      <c r="D194" s="4">
        <f t="shared" si="157"/>
        <v>144.56815797871499</v>
      </c>
      <c r="E194" s="3" t="s">
        <v>13865</v>
      </c>
      <c r="F194" s="4" t="str">
        <f t="shared" si="148"/>
        <v>118.06934218858127</v>
      </c>
      <c r="G194" s="4">
        <f t="shared" si="158"/>
        <v>118.069342188581</v>
      </c>
      <c r="H194" s="3" t="s">
        <v>13866</v>
      </c>
      <c r="I194" s="4" t="str">
        <f t="shared" si="149"/>
        <v>118.82306949577587</v>
      </c>
      <c r="J194" s="4">
        <f t="shared" si="159"/>
        <v>118.823069495775</v>
      </c>
      <c r="K194" s="3" t="s">
        <v>13867</v>
      </c>
      <c r="L194" s="4" t="str">
        <f t="shared" si="150"/>
        <v>162.12040396192916</v>
      </c>
      <c r="M194" s="4">
        <f t="shared" si="160"/>
        <v>162.12040396192899</v>
      </c>
      <c r="N194" s="3" t="s">
        <v>13868</v>
      </c>
      <c r="O194" s="4" t="str">
        <f t="shared" si="151"/>
        <v>114.60514418983848</v>
      </c>
      <c r="P194" s="4">
        <f t="shared" si="161"/>
        <v>114.605144189838</v>
      </c>
      <c r="Q194" s="3" t="s">
        <v>13869</v>
      </c>
      <c r="R194" s="4" t="str">
        <f t="shared" si="152"/>
        <v>171.0536161106928</v>
      </c>
      <c r="S194" s="4">
        <f t="shared" si="162"/>
        <v>171.05361611069199</v>
      </c>
      <c r="T194" s="3" t="s">
        <v>13870</v>
      </c>
      <c r="U194" s="4" t="str">
        <f t="shared" si="153"/>
        <v>121.93880508860396</v>
      </c>
      <c r="V194" s="4">
        <f t="shared" si="163"/>
        <v>121.938805088603</v>
      </c>
      <c r="W194" s="3" t="s">
        <v>13871</v>
      </c>
      <c r="X194" s="4" t="str">
        <f t="shared" si="154"/>
        <v>112.50327593088899</v>
      </c>
      <c r="Y194" s="4">
        <f t="shared" si="164"/>
        <v>112.50327593088799</v>
      </c>
      <c r="Z194" s="3" t="s">
        <v>13872</v>
      </c>
      <c r="AA194" s="4" t="str">
        <f t="shared" si="155"/>
        <v>100.73873454844428</v>
      </c>
      <c r="AB194" s="4">
        <f t="shared" si="165"/>
        <v>100.738734548444</v>
      </c>
      <c r="AC194" s="3" t="s">
        <v>13873</v>
      </c>
      <c r="AD194" s="4" t="str">
        <f t="shared" si="156"/>
        <v>125.2843892603525</v>
      </c>
      <c r="AE194" s="4">
        <f t="shared" si="166"/>
        <v>125.284389260352</v>
      </c>
      <c r="AF194" s="4">
        <f t="shared" si="167"/>
        <v>128.97049387538172</v>
      </c>
    </row>
    <row r="195" spans="1:32" x14ac:dyDescent="0.3">
      <c r="A195">
        <f t="shared" si="168"/>
        <v>35</v>
      </c>
      <c r="B195" s="3" t="s">
        <v>13874</v>
      </c>
      <c r="C195" s="4" t="str">
        <f t="shared" si="147"/>
        <v>144.65803506283424</v>
      </c>
      <c r="D195" s="4">
        <f t="shared" si="157"/>
        <v>144.65803506283399</v>
      </c>
      <c r="E195" s="3" t="s">
        <v>13875</v>
      </c>
      <c r="F195" s="4" t="str">
        <f t="shared" si="148"/>
        <v>112.28093928632185</v>
      </c>
      <c r="G195" s="4">
        <f t="shared" si="158"/>
        <v>112.280939286321</v>
      </c>
      <c r="H195" s="3" t="s">
        <v>13876</v>
      </c>
      <c r="I195" s="4" t="str">
        <f t="shared" si="149"/>
        <v>119.08094027675567</v>
      </c>
      <c r="J195" s="4">
        <f t="shared" si="159"/>
        <v>119.080940276755</v>
      </c>
      <c r="K195" s="3" t="s">
        <v>13877</v>
      </c>
      <c r="L195" s="4" t="str">
        <f t="shared" si="150"/>
        <v>87.33968741230545</v>
      </c>
      <c r="M195" s="4">
        <f t="shared" si="160"/>
        <v>87.339687412305395</v>
      </c>
      <c r="N195" s="3" t="s">
        <v>13878</v>
      </c>
      <c r="O195" s="4" t="str">
        <f t="shared" si="151"/>
        <v>109.56579169128972</v>
      </c>
      <c r="P195" s="4">
        <f t="shared" si="161"/>
        <v>109.56579169128899</v>
      </c>
      <c r="Q195" s="3" t="s">
        <v>13879</v>
      </c>
      <c r="R195" s="4" t="str">
        <f t="shared" si="152"/>
        <v>173.6897401459883</v>
      </c>
      <c r="S195" s="4">
        <f t="shared" si="162"/>
        <v>173.689740145988</v>
      </c>
      <c r="T195" s="3" t="s">
        <v>13880</v>
      </c>
      <c r="U195" s="4" t="str">
        <f t="shared" si="153"/>
        <v>125.89587089486153</v>
      </c>
      <c r="V195" s="4">
        <f t="shared" si="163"/>
        <v>125.89587089486101</v>
      </c>
      <c r="W195" s="3" t="s">
        <v>13881</v>
      </c>
      <c r="X195" s="4" t="str">
        <f t="shared" si="154"/>
        <v>161.77722692281716</v>
      </c>
      <c r="Y195" s="4">
        <f t="shared" si="164"/>
        <v>161.77722692281699</v>
      </c>
      <c r="Z195" s="3" t="s">
        <v>13882</v>
      </c>
      <c r="AA195" s="4" t="str">
        <f t="shared" si="155"/>
        <v>128.7557986153488</v>
      </c>
      <c r="AB195" s="4">
        <f t="shared" si="165"/>
        <v>128.755798615348</v>
      </c>
      <c r="AC195" s="3" t="s">
        <v>13883</v>
      </c>
      <c r="AD195" s="4" t="str">
        <f t="shared" si="156"/>
        <v>121.53675999869135</v>
      </c>
      <c r="AE195" s="4">
        <f t="shared" si="166"/>
        <v>121.536759998691</v>
      </c>
      <c r="AF195" s="4">
        <f t="shared" si="167"/>
        <v>128.45807903072094</v>
      </c>
    </row>
    <row r="196" spans="1:32" x14ac:dyDescent="0.3">
      <c r="A196">
        <f t="shared" si="168"/>
        <v>36</v>
      </c>
      <c r="B196" s="3" t="s">
        <v>13884</v>
      </c>
      <c r="C196" s="4" t="str">
        <f t="shared" si="147"/>
        <v>145.19290203292778</v>
      </c>
      <c r="D196" s="4">
        <f t="shared" si="157"/>
        <v>145.19290203292701</v>
      </c>
      <c r="E196" s="3" t="s">
        <v>13885</v>
      </c>
      <c r="F196" s="4" t="str">
        <f t="shared" si="148"/>
        <v>122.90084548674703</v>
      </c>
      <c r="G196" s="4">
        <f t="shared" si="158"/>
        <v>122.900845486747</v>
      </c>
      <c r="H196" s="3" t="s">
        <v>13886</v>
      </c>
      <c r="I196" s="4" t="str">
        <f t="shared" si="149"/>
        <v>118.7680085818274</v>
      </c>
      <c r="J196" s="4">
        <f t="shared" si="159"/>
        <v>118.768008581827</v>
      </c>
      <c r="K196" s="3" t="s">
        <v>13887</v>
      </c>
      <c r="L196" s="4" t="str">
        <f t="shared" si="150"/>
        <v>132.72334765492818</v>
      </c>
      <c r="M196" s="4">
        <f t="shared" si="160"/>
        <v>132.72334765492801</v>
      </c>
      <c r="N196" s="3" t="s">
        <v>13888</v>
      </c>
      <c r="O196" s="4" t="str">
        <f t="shared" si="151"/>
        <v>104.70661888312799</v>
      </c>
      <c r="P196" s="4">
        <f t="shared" si="161"/>
        <v>104.70661888312701</v>
      </c>
      <c r="Q196" s="3" t="s">
        <v>13889</v>
      </c>
      <c r="R196" s="4" t="str">
        <f t="shared" si="152"/>
        <v>147.64250554631835</v>
      </c>
      <c r="S196" s="4">
        <f t="shared" si="162"/>
        <v>147.64250554631801</v>
      </c>
      <c r="T196" s="3" t="s">
        <v>13890</v>
      </c>
      <c r="U196" s="4" t="str">
        <f t="shared" si="153"/>
        <v>131.78718053410557</v>
      </c>
      <c r="V196" s="4">
        <f t="shared" si="163"/>
        <v>131.787180534105</v>
      </c>
      <c r="W196" s="3" t="s">
        <v>13891</v>
      </c>
      <c r="X196" s="4" t="str">
        <f t="shared" si="154"/>
        <v>122.90179819859547</v>
      </c>
      <c r="Y196" s="4">
        <f t="shared" si="164"/>
        <v>122.901798198595</v>
      </c>
      <c r="Z196" s="3" t="s">
        <v>13892</v>
      </c>
      <c r="AA196" s="4" t="str">
        <f t="shared" si="155"/>
        <v>132.13964728140118</v>
      </c>
      <c r="AB196" s="4">
        <f t="shared" si="165"/>
        <v>132.13964728140101</v>
      </c>
      <c r="AC196" s="3" t="s">
        <v>13893</v>
      </c>
      <c r="AD196" s="4" t="str">
        <f t="shared" si="156"/>
        <v>131.9675940992043</v>
      </c>
      <c r="AE196" s="4">
        <f t="shared" si="166"/>
        <v>131.96759409920401</v>
      </c>
      <c r="AF196" s="4">
        <f t="shared" si="167"/>
        <v>129.07304482991793</v>
      </c>
    </row>
    <row r="197" spans="1:32" x14ac:dyDescent="0.3">
      <c r="A197">
        <f t="shared" si="168"/>
        <v>37</v>
      </c>
      <c r="B197" s="3" t="s">
        <v>13894</v>
      </c>
      <c r="C197" s="4" t="str">
        <f t="shared" si="147"/>
        <v>162.02234146666675</v>
      </c>
      <c r="D197" s="4">
        <f t="shared" si="157"/>
        <v>162.02234146666601</v>
      </c>
      <c r="E197" s="3" t="s">
        <v>13895</v>
      </c>
      <c r="F197" s="4" t="str">
        <f t="shared" si="148"/>
        <v>115.64274645912312</v>
      </c>
      <c r="G197" s="4">
        <f t="shared" si="158"/>
        <v>115.642746459123</v>
      </c>
      <c r="H197" s="3" t="s">
        <v>13896</v>
      </c>
      <c r="I197" s="4" t="str">
        <f t="shared" si="149"/>
        <v>118.8397992254781</v>
      </c>
      <c r="J197" s="4">
        <f t="shared" si="159"/>
        <v>118.839799225478</v>
      </c>
      <c r="K197" s="3" t="s">
        <v>13897</v>
      </c>
      <c r="L197" s="4" t="str">
        <f t="shared" si="150"/>
        <v>87.33968724575412</v>
      </c>
      <c r="M197" s="4">
        <f t="shared" si="160"/>
        <v>87.339687245754106</v>
      </c>
      <c r="N197" s="3" t="s">
        <v>13898</v>
      </c>
      <c r="O197" s="4" t="str">
        <f t="shared" si="151"/>
        <v>104.67088807383676</v>
      </c>
      <c r="P197" s="4">
        <f t="shared" si="161"/>
        <v>104.670888073836</v>
      </c>
      <c r="Q197" s="3" t="s">
        <v>13899</v>
      </c>
      <c r="R197" s="4" t="str">
        <f t="shared" si="152"/>
        <v>147.44875226045298</v>
      </c>
      <c r="S197" s="4">
        <f t="shared" si="162"/>
        <v>147.44875226045201</v>
      </c>
      <c r="T197" s="3" t="s">
        <v>13900</v>
      </c>
      <c r="U197" s="4" t="str">
        <f t="shared" si="153"/>
        <v>138.23926068459699</v>
      </c>
      <c r="V197" s="4">
        <f t="shared" si="163"/>
        <v>138.23926068459599</v>
      </c>
      <c r="W197" s="3" t="s">
        <v>13901</v>
      </c>
      <c r="X197" s="4" t="str">
        <f t="shared" si="154"/>
        <v>162.62925564785405</v>
      </c>
      <c r="Y197" s="4">
        <f t="shared" si="164"/>
        <v>162.629255647854</v>
      </c>
      <c r="Z197" s="3" t="s">
        <v>13902</v>
      </c>
      <c r="AA197" s="4" t="str">
        <f t="shared" si="155"/>
        <v>125.69994098452415</v>
      </c>
      <c r="AB197" s="4">
        <f t="shared" si="165"/>
        <v>125.69994098452401</v>
      </c>
      <c r="AC197" s="3" t="s">
        <v>13903</v>
      </c>
      <c r="AD197" s="4" t="str">
        <f t="shared" si="156"/>
        <v>137.68869638295115</v>
      </c>
      <c r="AE197" s="4">
        <f t="shared" si="166"/>
        <v>137.68869638295101</v>
      </c>
      <c r="AF197" s="4">
        <f t="shared" si="167"/>
        <v>130.02213684312341</v>
      </c>
    </row>
    <row r="198" spans="1:32" x14ac:dyDescent="0.3">
      <c r="A198">
        <f t="shared" si="168"/>
        <v>38</v>
      </c>
      <c r="B198" s="3" t="s">
        <v>13904</v>
      </c>
      <c r="C198" s="4" t="str">
        <f t="shared" si="147"/>
        <v>161.39587405979285</v>
      </c>
      <c r="D198" s="4">
        <f t="shared" si="157"/>
        <v>161.39587405979199</v>
      </c>
      <c r="E198" s="3" t="s">
        <v>13905</v>
      </c>
      <c r="F198" s="4" t="str">
        <f t="shared" si="148"/>
        <v>139.45884900827065</v>
      </c>
      <c r="G198" s="4">
        <f t="shared" si="158"/>
        <v>139.45884900826999</v>
      </c>
      <c r="H198" s="3" t="s">
        <v>13906</v>
      </c>
      <c r="I198" s="4" t="str">
        <f t="shared" si="149"/>
        <v>134.23899326600602</v>
      </c>
      <c r="J198" s="4">
        <f t="shared" si="159"/>
        <v>134.23899326600599</v>
      </c>
      <c r="K198" s="3" t="s">
        <v>13907</v>
      </c>
      <c r="L198" s="4" t="str">
        <f t="shared" si="150"/>
        <v>87.33968724627972</v>
      </c>
      <c r="M198" s="4">
        <f t="shared" si="160"/>
        <v>87.339687246279695</v>
      </c>
      <c r="N198" s="3" t="s">
        <v>13908</v>
      </c>
      <c r="O198" s="4" t="str">
        <f t="shared" si="151"/>
        <v>104.70666049640725</v>
      </c>
      <c r="P198" s="4">
        <f t="shared" si="161"/>
        <v>104.706660496407</v>
      </c>
      <c r="Q198" s="3" t="s">
        <v>13909</v>
      </c>
      <c r="R198" s="4" t="str">
        <f t="shared" si="152"/>
        <v>170.27413667962344</v>
      </c>
      <c r="S198" s="4">
        <f t="shared" si="162"/>
        <v>170.27413667962301</v>
      </c>
      <c r="T198" s="3" t="s">
        <v>13910</v>
      </c>
      <c r="U198" s="4" t="str">
        <f t="shared" si="153"/>
        <v>138.34522119433657</v>
      </c>
      <c r="V198" s="4">
        <f t="shared" si="163"/>
        <v>138.34522119433601</v>
      </c>
      <c r="W198" s="3" t="s">
        <v>13911</v>
      </c>
      <c r="X198" s="4" t="str">
        <f t="shared" si="154"/>
        <v>125.83808787514774</v>
      </c>
      <c r="Y198" s="4">
        <f t="shared" si="164"/>
        <v>125.838087875147</v>
      </c>
      <c r="Z198" s="3" t="s">
        <v>13912</v>
      </c>
      <c r="AA198" s="4" t="str">
        <f t="shared" si="155"/>
        <v>113.61560728888846</v>
      </c>
      <c r="AB198" s="4">
        <f t="shared" si="165"/>
        <v>113.615607288888</v>
      </c>
      <c r="AC198" s="3" t="s">
        <v>13913</v>
      </c>
      <c r="AD198" s="4" t="str">
        <f t="shared" si="156"/>
        <v>122.74435664634028</v>
      </c>
      <c r="AE198" s="4">
        <f t="shared" si="166"/>
        <v>122.74435664633999</v>
      </c>
      <c r="AF198" s="4">
        <f t="shared" si="167"/>
        <v>129.79574737610886</v>
      </c>
    </row>
    <row r="199" spans="1:32" x14ac:dyDescent="0.3">
      <c r="A199">
        <f t="shared" si="168"/>
        <v>39</v>
      </c>
      <c r="B199" s="3" t="s">
        <v>13914</v>
      </c>
      <c r="C199" s="4" t="str">
        <f t="shared" si="147"/>
        <v>137.8978782215651</v>
      </c>
      <c r="D199" s="4">
        <f t="shared" si="157"/>
        <v>137.89787822156501</v>
      </c>
      <c r="E199" s="3" t="s">
        <v>13915</v>
      </c>
      <c r="F199" s="4" t="str">
        <f t="shared" si="148"/>
        <v>130.69383924556993</v>
      </c>
      <c r="G199" s="4">
        <f t="shared" si="158"/>
        <v>130.693839245569</v>
      </c>
      <c r="H199" s="3" t="s">
        <v>13916</v>
      </c>
      <c r="I199" s="4" t="str">
        <f t="shared" si="149"/>
        <v>135.03069178853573</v>
      </c>
      <c r="J199" s="4">
        <f t="shared" si="159"/>
        <v>135.03069178853499</v>
      </c>
      <c r="K199" s="3" t="s">
        <v>13917</v>
      </c>
      <c r="L199" s="4" t="str">
        <f t="shared" si="150"/>
        <v>130.48044547213706</v>
      </c>
      <c r="M199" s="4">
        <f t="shared" si="160"/>
        <v>130.48044547213701</v>
      </c>
      <c r="N199" s="3" t="s">
        <v>13918</v>
      </c>
      <c r="O199" s="4" t="str">
        <f t="shared" si="151"/>
        <v>108.46956424442666</v>
      </c>
      <c r="P199" s="4">
        <f t="shared" si="161"/>
        <v>108.469564244426</v>
      </c>
      <c r="Q199" s="3" t="s">
        <v>13919</v>
      </c>
      <c r="R199" s="4" t="str">
        <f t="shared" si="152"/>
        <v>166.1261969202639</v>
      </c>
      <c r="S199" s="4">
        <f t="shared" si="162"/>
        <v>166.126196920263</v>
      </c>
      <c r="T199" s="3" t="s">
        <v>13920</v>
      </c>
      <c r="U199" s="4" t="str">
        <f t="shared" si="153"/>
        <v>132.0200182783</v>
      </c>
      <c r="V199" s="4">
        <f t="shared" si="163"/>
        <v>132.0200182783</v>
      </c>
      <c r="W199" s="3" t="s">
        <v>13921</v>
      </c>
      <c r="X199" s="4" t="str">
        <f t="shared" si="154"/>
        <v>161.7896396953812</v>
      </c>
      <c r="Y199" s="4">
        <f t="shared" si="164"/>
        <v>161.789639695381</v>
      </c>
      <c r="Z199" s="3" t="s">
        <v>13922</v>
      </c>
      <c r="AA199" s="4" t="str">
        <f t="shared" si="155"/>
        <v>126.40930782542584</v>
      </c>
      <c r="AB199" s="4">
        <f t="shared" si="165"/>
        <v>126.409307825425</v>
      </c>
      <c r="AC199" s="3" t="s">
        <v>13923</v>
      </c>
      <c r="AD199" s="4" t="str">
        <f t="shared" si="156"/>
        <v>139.99910029924013</v>
      </c>
      <c r="AE199" s="4">
        <f t="shared" si="166"/>
        <v>139.99910029924001</v>
      </c>
      <c r="AF199" s="4">
        <f t="shared" si="167"/>
        <v>136.89166819908411</v>
      </c>
    </row>
    <row r="200" spans="1:32" x14ac:dyDescent="0.3">
      <c r="A200">
        <f t="shared" si="168"/>
        <v>40</v>
      </c>
      <c r="B200" s="3" t="s">
        <v>13924</v>
      </c>
      <c r="C200" s="4" t="str">
        <f t="shared" si="147"/>
        <v>145.2983727365051</v>
      </c>
      <c r="D200" s="4">
        <f t="shared" si="157"/>
        <v>145.298372736505</v>
      </c>
      <c r="E200" s="3" t="s">
        <v>13925</v>
      </c>
      <c r="F200" s="4" t="str">
        <f t="shared" si="148"/>
        <v>122.15128865375141</v>
      </c>
      <c r="G200" s="4">
        <f t="shared" si="158"/>
        <v>122.151288653751</v>
      </c>
      <c r="H200" s="3" t="s">
        <v>13926</v>
      </c>
      <c r="I200" s="4" t="str">
        <f t="shared" si="149"/>
        <v>105.74051611649504</v>
      </c>
      <c r="J200" s="4">
        <f t="shared" si="159"/>
        <v>105.740516116495</v>
      </c>
      <c r="K200" s="3" t="s">
        <v>13927</v>
      </c>
      <c r="L200" s="4" t="str">
        <f t="shared" si="150"/>
        <v>87.33968724627972</v>
      </c>
      <c r="M200" s="4">
        <f t="shared" si="160"/>
        <v>87.339687246279695</v>
      </c>
      <c r="N200" s="3" t="s">
        <v>13928</v>
      </c>
      <c r="O200" s="4" t="str">
        <f t="shared" si="151"/>
        <v>119.41724757598813</v>
      </c>
      <c r="P200" s="4">
        <f t="shared" si="161"/>
        <v>119.417247575988</v>
      </c>
      <c r="Q200" s="3" t="s">
        <v>13929</v>
      </c>
      <c r="R200" s="4" t="str">
        <f t="shared" si="152"/>
        <v>147.88485124404727</v>
      </c>
      <c r="S200" s="4">
        <f t="shared" si="162"/>
        <v>147.88485124404701</v>
      </c>
      <c r="T200" s="3" t="s">
        <v>13930</v>
      </c>
      <c r="U200" s="4" t="str">
        <f t="shared" si="153"/>
        <v>122.02964746072963</v>
      </c>
      <c r="V200" s="4">
        <f t="shared" si="163"/>
        <v>122.029647460729</v>
      </c>
      <c r="W200" s="3" t="s">
        <v>13931</v>
      </c>
      <c r="X200" s="4" t="str">
        <f t="shared" si="154"/>
        <v>161.82865614343407</v>
      </c>
      <c r="Y200" s="4">
        <f t="shared" si="164"/>
        <v>161.82865614343399</v>
      </c>
      <c r="Z200" s="3" t="s">
        <v>13932</v>
      </c>
      <c r="AA200" s="4" t="str">
        <f t="shared" si="155"/>
        <v>132.96090797307903</v>
      </c>
      <c r="AB200" s="4">
        <f t="shared" si="165"/>
        <v>132.960907973079</v>
      </c>
      <c r="AC200" s="3" t="s">
        <v>13933</v>
      </c>
      <c r="AD200" s="4" t="str">
        <f t="shared" si="156"/>
        <v>139.80562282493767</v>
      </c>
      <c r="AE200" s="4">
        <f t="shared" si="166"/>
        <v>139.80562282493699</v>
      </c>
      <c r="AF200" s="4">
        <f t="shared" si="167"/>
        <v>128.44567979752446</v>
      </c>
    </row>
    <row r="201" spans="1:32" x14ac:dyDescent="0.3">
      <c r="A201">
        <f t="shared" si="168"/>
        <v>41</v>
      </c>
      <c r="B201" s="3" t="s">
        <v>13934</v>
      </c>
      <c r="C201" s="4" t="str">
        <f t="shared" si="147"/>
        <v>157.95013489754325</v>
      </c>
      <c r="D201" s="4">
        <f t="shared" si="157"/>
        <v>157.95013489754299</v>
      </c>
      <c r="E201" s="3" t="s">
        <v>13935</v>
      </c>
      <c r="F201" s="4" t="str">
        <f t="shared" si="148"/>
        <v>132.12993223306748</v>
      </c>
      <c r="G201" s="4">
        <f t="shared" si="158"/>
        <v>132.129932233067</v>
      </c>
      <c r="H201" s="3" t="s">
        <v>13936</v>
      </c>
      <c r="I201" s="4" t="str">
        <f t="shared" si="149"/>
        <v>118.84722332812578</v>
      </c>
      <c r="J201" s="4">
        <f t="shared" si="159"/>
        <v>118.847223328125</v>
      </c>
      <c r="K201" s="3" t="s">
        <v>13937</v>
      </c>
      <c r="L201" s="4" t="str">
        <f t="shared" si="150"/>
        <v>87.33968717891544</v>
      </c>
      <c r="M201" s="4">
        <f t="shared" si="160"/>
        <v>87.339687178915398</v>
      </c>
      <c r="N201" s="3" t="s">
        <v>13938</v>
      </c>
      <c r="O201" s="4" t="str">
        <f t="shared" si="151"/>
        <v>111.79819172403307</v>
      </c>
      <c r="P201" s="4">
        <f t="shared" si="161"/>
        <v>111.798191724033</v>
      </c>
      <c r="Q201" s="3" t="s">
        <v>13939</v>
      </c>
      <c r="R201" s="4" t="str">
        <f t="shared" si="152"/>
        <v>146.85088911762352</v>
      </c>
      <c r="S201" s="4">
        <f t="shared" si="162"/>
        <v>146.85088911762301</v>
      </c>
      <c r="T201" s="3" t="s">
        <v>13940</v>
      </c>
      <c r="U201" s="4" t="str">
        <f t="shared" si="153"/>
        <v>121.07827123419835</v>
      </c>
      <c r="V201" s="4">
        <f t="shared" si="163"/>
        <v>121.078271234198</v>
      </c>
      <c r="W201" s="3" t="s">
        <v>13941</v>
      </c>
      <c r="X201" s="4" t="str">
        <f t="shared" si="154"/>
        <v>169.08096720891245</v>
      </c>
      <c r="Y201" s="4">
        <f t="shared" si="164"/>
        <v>169.080967208912</v>
      </c>
      <c r="Z201" s="3" t="s">
        <v>13942</v>
      </c>
      <c r="AA201" s="4" t="str">
        <f t="shared" si="155"/>
        <v>131.2928424554661</v>
      </c>
      <c r="AB201" s="4">
        <f t="shared" si="165"/>
        <v>131.292842455466</v>
      </c>
      <c r="AC201" s="3" t="s">
        <v>13943</v>
      </c>
      <c r="AD201" s="4" t="str">
        <f t="shared" si="156"/>
        <v>139.7996804238</v>
      </c>
      <c r="AE201" s="4">
        <f t="shared" si="166"/>
        <v>139.7996804238</v>
      </c>
      <c r="AF201" s="4">
        <f t="shared" si="167"/>
        <v>131.61678198016824</v>
      </c>
    </row>
    <row r="202" spans="1:32" x14ac:dyDescent="0.3">
      <c r="A202">
        <f t="shared" si="168"/>
        <v>42</v>
      </c>
      <c r="B202" s="3" t="s">
        <v>13944</v>
      </c>
      <c r="C202" s="4" t="str">
        <f t="shared" si="147"/>
        <v>143.81395825274475</v>
      </c>
      <c r="D202" s="4">
        <f t="shared" si="157"/>
        <v>143.81395825274399</v>
      </c>
      <c r="E202" s="3" t="s">
        <v>13945</v>
      </c>
      <c r="F202" s="4" t="str">
        <f t="shared" si="148"/>
        <v>113.91794292479236</v>
      </c>
      <c r="G202" s="4">
        <f t="shared" si="158"/>
        <v>113.917942924792</v>
      </c>
      <c r="H202" s="3" t="s">
        <v>13946</v>
      </c>
      <c r="I202" s="4" t="str">
        <f t="shared" si="149"/>
        <v>119.46127325665935</v>
      </c>
      <c r="J202" s="4">
        <f t="shared" si="159"/>
        <v>119.461273256659</v>
      </c>
      <c r="K202" s="3" t="s">
        <v>13947</v>
      </c>
      <c r="L202" s="4" t="str">
        <f t="shared" si="150"/>
        <v>120.87165772029927</v>
      </c>
      <c r="M202" s="4">
        <f t="shared" si="160"/>
        <v>120.871657720299</v>
      </c>
      <c r="N202" s="3" t="s">
        <v>13948</v>
      </c>
      <c r="O202" s="4" t="str">
        <f t="shared" si="151"/>
        <v>104.70662409639074</v>
      </c>
      <c r="P202" s="4">
        <f t="shared" si="161"/>
        <v>104.70662409639</v>
      </c>
      <c r="Q202" s="3" t="s">
        <v>13949</v>
      </c>
      <c r="R202" s="4" t="str">
        <f t="shared" si="152"/>
        <v>148.14504355659136</v>
      </c>
      <c r="S202" s="4">
        <f t="shared" si="162"/>
        <v>148.14504355659099</v>
      </c>
      <c r="T202" s="3" t="s">
        <v>13950</v>
      </c>
      <c r="U202" s="4" t="str">
        <f t="shared" si="153"/>
        <v>120.977943131575</v>
      </c>
      <c r="V202" s="4">
        <f t="shared" si="163"/>
        <v>120.977943131575</v>
      </c>
      <c r="W202" s="3" t="s">
        <v>13951</v>
      </c>
      <c r="X202" s="4" t="str">
        <f t="shared" si="154"/>
        <v>129.26151488618788</v>
      </c>
      <c r="Y202" s="4">
        <f t="shared" si="164"/>
        <v>129.261514886187</v>
      </c>
      <c r="Z202" s="3" t="s">
        <v>13952</v>
      </c>
      <c r="AA202" s="4" t="str">
        <f t="shared" si="155"/>
        <v>131.35966572294672</v>
      </c>
      <c r="AB202" s="4">
        <f t="shared" si="165"/>
        <v>131.359665722946</v>
      </c>
      <c r="AC202" s="3" t="s">
        <v>13953</v>
      </c>
      <c r="AD202" s="4" t="str">
        <f t="shared" si="156"/>
        <v>139.74383991647235</v>
      </c>
      <c r="AE202" s="4">
        <f t="shared" si="166"/>
        <v>139.74383991647201</v>
      </c>
      <c r="AF202" s="4">
        <f t="shared" si="167"/>
        <v>127.22594634646551</v>
      </c>
    </row>
    <row r="203" spans="1:32" x14ac:dyDescent="0.3">
      <c r="A203">
        <f t="shared" si="168"/>
        <v>43</v>
      </c>
      <c r="B203" s="3" t="s">
        <v>13954</v>
      </c>
      <c r="C203" s="4" t="str">
        <f t="shared" ref="C203:C234" si="169">RIGHT(B203,LEN(B203)-4)</f>
        <v>106.46839237526503</v>
      </c>
      <c r="D203" s="4">
        <f t="shared" si="157"/>
        <v>106.468392375265</v>
      </c>
      <c r="E203" s="3" t="s">
        <v>13955</v>
      </c>
      <c r="F203" s="4" t="str">
        <f t="shared" ref="F203:F234" si="170">RIGHT(E203,LEN(E203)-4)</f>
        <v>100.88816359837487</v>
      </c>
      <c r="G203" s="4">
        <f t="shared" si="158"/>
        <v>100.88816359837401</v>
      </c>
      <c r="H203" s="3" t="s">
        <v>13956</v>
      </c>
      <c r="I203" s="4" t="str">
        <f t="shared" ref="I203:I234" si="171">RIGHT(H203,LEN(H203)-4)</f>
        <v>104.13954427680787</v>
      </c>
      <c r="J203" s="4">
        <f t="shared" si="159"/>
        <v>104.139544276807</v>
      </c>
      <c r="K203" s="3" t="s">
        <v>13957</v>
      </c>
      <c r="L203" s="4" t="str">
        <f t="shared" ref="L203:L234" si="172">RIGHT(K203,LEN(K203)-4)</f>
        <v>128.55388753074268</v>
      </c>
      <c r="M203" s="4">
        <f t="shared" si="160"/>
        <v>128.553887530742</v>
      </c>
      <c r="N203" s="3" t="s">
        <v>13958</v>
      </c>
      <c r="O203" s="4" t="str">
        <f t="shared" ref="O203:O234" si="173">RIGHT(N203,LEN(N203)-4)</f>
        <v>104.70660546704505</v>
      </c>
      <c r="P203" s="4">
        <f t="shared" si="161"/>
        <v>104.70660546704499</v>
      </c>
      <c r="Q203" s="3" t="s">
        <v>13959</v>
      </c>
      <c r="R203" s="4" t="str">
        <f t="shared" ref="R203:R234" si="174">RIGHT(Q203,LEN(Q203)-4)</f>
        <v>173.65744533909393</v>
      </c>
      <c r="S203" s="4">
        <f t="shared" si="162"/>
        <v>173.65744533909299</v>
      </c>
      <c r="T203" s="3" t="s">
        <v>13960</v>
      </c>
      <c r="U203" s="4" t="str">
        <f t="shared" ref="U203:U234" si="175">RIGHT(T203,LEN(T203)-4)</f>
        <v>131.30539690000063</v>
      </c>
      <c r="V203" s="4">
        <f t="shared" si="163"/>
        <v>131.30539690000001</v>
      </c>
      <c r="W203" s="3" t="s">
        <v>13961</v>
      </c>
      <c r="X203" s="4" t="str">
        <f t="shared" ref="X203:X234" si="176">RIGHT(W203,LEN(W203)-4)</f>
        <v>162.2865468431856</v>
      </c>
      <c r="Y203" s="4">
        <f t="shared" si="164"/>
        <v>162.28654684318499</v>
      </c>
      <c r="Z203" s="3" t="s">
        <v>13962</v>
      </c>
      <c r="AA203" s="4" t="str">
        <f t="shared" ref="AA203:AA234" si="177">RIGHT(Z203,LEN(Z203)-4)</f>
        <v>102.25702885603872</v>
      </c>
      <c r="AB203" s="4">
        <f t="shared" si="165"/>
        <v>102.257028856038</v>
      </c>
      <c r="AC203" s="3" t="s">
        <v>13963</v>
      </c>
      <c r="AD203" s="4" t="str">
        <f t="shared" ref="AD203:AD234" si="178">RIGHT(AC203,LEN(AC203)-4)</f>
        <v>139.8642444688024</v>
      </c>
      <c r="AE203" s="4">
        <f t="shared" si="166"/>
        <v>139.86424446880201</v>
      </c>
      <c r="AF203" s="4">
        <f t="shared" si="167"/>
        <v>125.41272556553511</v>
      </c>
    </row>
    <row r="204" spans="1:32" x14ac:dyDescent="0.3">
      <c r="A204">
        <f t="shared" si="168"/>
        <v>44</v>
      </c>
      <c r="B204" s="3" t="s">
        <v>13964</v>
      </c>
      <c r="C204" s="4" t="str">
        <f t="shared" si="169"/>
        <v>122.87846714784614</v>
      </c>
      <c r="D204" s="4">
        <f t="shared" si="157"/>
        <v>122.878467147846</v>
      </c>
      <c r="E204" s="3" t="s">
        <v>13965</v>
      </c>
      <c r="F204" s="4" t="str">
        <f t="shared" si="170"/>
        <v>114.3589438777682</v>
      </c>
      <c r="G204" s="4">
        <f t="shared" si="158"/>
        <v>114.358943877768</v>
      </c>
      <c r="H204" s="3" t="s">
        <v>13966</v>
      </c>
      <c r="I204" s="4" t="str">
        <f t="shared" si="171"/>
        <v>133.77864233313758</v>
      </c>
      <c r="J204" s="4">
        <f t="shared" si="159"/>
        <v>133.77864233313699</v>
      </c>
      <c r="K204" s="3" t="s">
        <v>13967</v>
      </c>
      <c r="L204" s="4" t="str">
        <f t="shared" si="172"/>
        <v>129.9736391281724</v>
      </c>
      <c r="M204" s="4">
        <f t="shared" si="160"/>
        <v>129.97363912817201</v>
      </c>
      <c r="N204" s="3" t="s">
        <v>13968</v>
      </c>
      <c r="O204" s="4" t="str">
        <f t="shared" si="173"/>
        <v>104.70657511586592</v>
      </c>
      <c r="P204" s="4">
        <f t="shared" si="161"/>
        <v>104.70657511586499</v>
      </c>
      <c r="Q204" s="3" t="s">
        <v>13969</v>
      </c>
      <c r="R204" s="4" t="str">
        <f t="shared" si="174"/>
        <v>147.8205025544225</v>
      </c>
      <c r="S204" s="4">
        <f t="shared" si="162"/>
        <v>147.82050255442201</v>
      </c>
      <c r="T204" s="3" t="s">
        <v>13970</v>
      </c>
      <c r="U204" s="4" t="str">
        <f t="shared" si="175"/>
        <v>125.78173797314807</v>
      </c>
      <c r="V204" s="4">
        <f t="shared" si="163"/>
        <v>125.781737973148</v>
      </c>
      <c r="W204" s="3" t="s">
        <v>13971</v>
      </c>
      <c r="X204" s="4" t="str">
        <f t="shared" si="176"/>
        <v>162.06037106168077</v>
      </c>
      <c r="Y204" s="4">
        <f t="shared" si="164"/>
        <v>162.06037106168</v>
      </c>
      <c r="Z204" s="3" t="s">
        <v>13972</v>
      </c>
      <c r="AA204" s="4" t="str">
        <f t="shared" si="177"/>
        <v>104.11887551791165</v>
      </c>
      <c r="AB204" s="4">
        <f t="shared" si="165"/>
        <v>104.11887551791099</v>
      </c>
      <c r="AC204" s="3" t="s">
        <v>13973</v>
      </c>
      <c r="AD204" s="4" t="str">
        <f t="shared" si="178"/>
        <v>139.6864157729725</v>
      </c>
      <c r="AE204" s="4">
        <f t="shared" si="166"/>
        <v>139.686415772972</v>
      </c>
      <c r="AF204" s="4">
        <f t="shared" si="167"/>
        <v>128.51641704829208</v>
      </c>
    </row>
    <row r="205" spans="1:32" x14ac:dyDescent="0.3">
      <c r="A205">
        <f t="shared" si="168"/>
        <v>45</v>
      </c>
      <c r="B205" s="3" t="s">
        <v>13974</v>
      </c>
      <c r="C205" s="4" t="str">
        <f t="shared" si="169"/>
        <v>88.03828005753778</v>
      </c>
      <c r="D205" s="4">
        <f t="shared" si="157"/>
        <v>88.038280057537705</v>
      </c>
      <c r="E205" s="3" t="s">
        <v>13975</v>
      </c>
      <c r="F205" s="4" t="str">
        <f t="shared" si="170"/>
        <v>123.87298685989438</v>
      </c>
      <c r="G205" s="4">
        <f t="shared" si="158"/>
        <v>123.872986859894</v>
      </c>
      <c r="H205" s="3" t="s">
        <v>13976</v>
      </c>
      <c r="I205" s="4" t="str">
        <f t="shared" si="171"/>
        <v>118.56059674205696</v>
      </c>
      <c r="J205" s="4">
        <f t="shared" si="159"/>
        <v>118.56059674205601</v>
      </c>
      <c r="K205" s="3" t="s">
        <v>13977</v>
      </c>
      <c r="L205" s="4" t="str">
        <f t="shared" si="172"/>
        <v>87.3396870587122</v>
      </c>
      <c r="M205" s="4">
        <f t="shared" si="160"/>
        <v>87.339687058712201</v>
      </c>
      <c r="N205" s="3" t="s">
        <v>13978</v>
      </c>
      <c r="O205" s="4" t="str">
        <f t="shared" si="173"/>
        <v>104.70656550997334</v>
      </c>
      <c r="P205" s="4">
        <f t="shared" si="161"/>
        <v>104.706565509973</v>
      </c>
      <c r="Q205" s="3" t="s">
        <v>13979</v>
      </c>
      <c r="R205" s="4" t="str">
        <f t="shared" si="174"/>
        <v>147.88242946794668</v>
      </c>
      <c r="S205" s="4">
        <f t="shared" si="162"/>
        <v>147.882429467946</v>
      </c>
      <c r="T205" s="3" t="s">
        <v>13980</v>
      </c>
      <c r="U205" s="4" t="str">
        <f t="shared" si="175"/>
        <v>131.90973037536546</v>
      </c>
      <c r="V205" s="4">
        <f t="shared" si="163"/>
        <v>131.909730375365</v>
      </c>
      <c r="W205" s="3" t="s">
        <v>13981</v>
      </c>
      <c r="X205" s="4" t="str">
        <f t="shared" si="176"/>
        <v>124.40373255480169</v>
      </c>
      <c r="Y205" s="4">
        <f t="shared" si="164"/>
        <v>124.403732554801</v>
      </c>
      <c r="Z205" s="3" t="s">
        <v>13982</v>
      </c>
      <c r="AA205" s="4" t="str">
        <f t="shared" si="177"/>
        <v>99.09321846919515</v>
      </c>
      <c r="AB205" s="4">
        <f t="shared" si="165"/>
        <v>99.093218469195094</v>
      </c>
      <c r="AC205" s="3" t="s">
        <v>13983</v>
      </c>
      <c r="AD205" s="4" t="str">
        <f t="shared" si="178"/>
        <v>140.10199632485052</v>
      </c>
      <c r="AE205" s="4">
        <f t="shared" si="166"/>
        <v>140.10199632485001</v>
      </c>
      <c r="AF205" s="4">
        <f t="shared" si="167"/>
        <v>116.590922342033</v>
      </c>
    </row>
    <row r="206" spans="1:32" x14ac:dyDescent="0.3">
      <c r="A206">
        <f t="shared" si="168"/>
        <v>46</v>
      </c>
      <c r="B206" s="3" t="s">
        <v>13984</v>
      </c>
      <c r="C206" s="4" t="str">
        <f t="shared" si="169"/>
        <v>94.78550097815894</v>
      </c>
      <c r="D206" s="4">
        <f t="shared" si="157"/>
        <v>94.785500978158893</v>
      </c>
      <c r="E206" s="3" t="s">
        <v>13985</v>
      </c>
      <c r="F206" s="4" t="str">
        <f t="shared" si="170"/>
        <v>112.7119930376458</v>
      </c>
      <c r="G206" s="4">
        <f t="shared" si="158"/>
        <v>112.711993037645</v>
      </c>
      <c r="H206" s="3" t="s">
        <v>13986</v>
      </c>
      <c r="I206" s="4" t="str">
        <f t="shared" si="171"/>
        <v>117.58719319056146</v>
      </c>
      <c r="J206" s="4">
        <f t="shared" si="159"/>
        <v>117.587193190561</v>
      </c>
      <c r="K206" s="3" t="s">
        <v>13987</v>
      </c>
      <c r="L206" s="4" t="str">
        <f t="shared" si="172"/>
        <v>129.21645444498847</v>
      </c>
      <c r="M206" s="4">
        <f t="shared" si="160"/>
        <v>129.21645444498799</v>
      </c>
      <c r="N206" s="3" t="s">
        <v>13988</v>
      </c>
      <c r="O206" s="4" t="str">
        <f t="shared" si="173"/>
        <v>122.7073058236921</v>
      </c>
      <c r="P206" s="4">
        <f t="shared" si="161"/>
        <v>122.707305823692</v>
      </c>
      <c r="Q206" s="3" t="s">
        <v>13989</v>
      </c>
      <c r="R206" s="4" t="str">
        <f t="shared" si="174"/>
        <v>174.73372424171666</v>
      </c>
      <c r="S206" s="4">
        <f t="shared" si="162"/>
        <v>174.733724241716</v>
      </c>
      <c r="T206" s="3" t="s">
        <v>13990</v>
      </c>
      <c r="U206" s="4" t="str">
        <f t="shared" si="175"/>
        <v>131.7032041361196</v>
      </c>
      <c r="V206" s="4">
        <f t="shared" si="163"/>
        <v>131.70320413611901</v>
      </c>
      <c r="W206" s="3" t="s">
        <v>13991</v>
      </c>
      <c r="X206" s="4" t="str">
        <f t="shared" si="176"/>
        <v>125.80564923918435</v>
      </c>
      <c r="Y206" s="4">
        <f t="shared" si="164"/>
        <v>125.80564923918401</v>
      </c>
      <c r="Z206" s="3" t="s">
        <v>13992</v>
      </c>
      <c r="AA206" s="4" t="str">
        <f t="shared" si="177"/>
        <v>98.99767018809456</v>
      </c>
      <c r="AB206" s="4">
        <f t="shared" si="165"/>
        <v>98.997670188094503</v>
      </c>
      <c r="AC206" s="3" t="s">
        <v>13993</v>
      </c>
      <c r="AD206" s="4" t="str">
        <f t="shared" si="178"/>
        <v>152.96839663119164</v>
      </c>
      <c r="AE206" s="4">
        <f t="shared" si="166"/>
        <v>152.96839663119101</v>
      </c>
      <c r="AF206" s="4">
        <f t="shared" si="167"/>
        <v>126.12170919113491</v>
      </c>
    </row>
    <row r="207" spans="1:32" x14ac:dyDescent="0.3">
      <c r="A207">
        <f t="shared" si="168"/>
        <v>47</v>
      </c>
      <c r="B207" s="3" t="s">
        <v>13994</v>
      </c>
      <c r="C207" s="4" t="str">
        <f t="shared" si="169"/>
        <v>135.6696955388503</v>
      </c>
      <c r="D207" s="4">
        <f t="shared" si="157"/>
        <v>135.66969553884999</v>
      </c>
      <c r="E207" s="3" t="s">
        <v>13995</v>
      </c>
      <c r="F207" s="4" t="str">
        <f t="shared" si="170"/>
        <v>115.36951551772752</v>
      </c>
      <c r="G207" s="4">
        <f t="shared" si="158"/>
        <v>115.369515517727</v>
      </c>
      <c r="H207" s="3" t="s">
        <v>13996</v>
      </c>
      <c r="I207" s="4" t="str">
        <f t="shared" si="171"/>
        <v>137.82012778230796</v>
      </c>
      <c r="J207" s="4">
        <f t="shared" si="159"/>
        <v>137.820127782307</v>
      </c>
      <c r="K207" s="3" t="s">
        <v>13997</v>
      </c>
      <c r="L207" s="4" t="str">
        <f t="shared" si="172"/>
        <v>87.33968717954725</v>
      </c>
      <c r="M207" s="4">
        <f t="shared" si="160"/>
        <v>87.339687179547198</v>
      </c>
      <c r="N207" s="3" t="s">
        <v>13998</v>
      </c>
      <c r="O207" s="4" t="str">
        <f t="shared" si="173"/>
        <v>104.7066923123826</v>
      </c>
      <c r="P207" s="4">
        <f t="shared" si="161"/>
        <v>104.706692312382</v>
      </c>
      <c r="Q207" s="3" t="s">
        <v>13999</v>
      </c>
      <c r="R207" s="4" t="str">
        <f t="shared" si="174"/>
        <v>174.74246353430993</v>
      </c>
      <c r="S207" s="4">
        <f t="shared" si="162"/>
        <v>174.742463534309</v>
      </c>
      <c r="T207" s="3" t="s">
        <v>14000</v>
      </c>
      <c r="U207" s="4" t="str">
        <f t="shared" si="175"/>
        <v>131.84348087036318</v>
      </c>
      <c r="V207" s="4">
        <f t="shared" si="163"/>
        <v>131.84348087036301</v>
      </c>
      <c r="W207" s="3" t="s">
        <v>14001</v>
      </c>
      <c r="X207" s="4" t="str">
        <f t="shared" si="176"/>
        <v>120.774213056393</v>
      </c>
      <c r="Y207" s="4">
        <f t="shared" si="164"/>
        <v>120.77421305639299</v>
      </c>
      <c r="Z207" s="3" t="s">
        <v>14002</v>
      </c>
      <c r="AA207" s="4" t="str">
        <f t="shared" si="177"/>
        <v>126.66374674969222</v>
      </c>
      <c r="AB207" s="4">
        <f t="shared" si="165"/>
        <v>126.663746749692</v>
      </c>
      <c r="AC207" s="3" t="s">
        <v>14003</v>
      </c>
      <c r="AD207" s="4" t="str">
        <f t="shared" si="178"/>
        <v>139.87004583561261</v>
      </c>
      <c r="AE207" s="4">
        <f t="shared" si="166"/>
        <v>139.87004583561199</v>
      </c>
      <c r="AF207" s="4">
        <f t="shared" si="167"/>
        <v>127.47996683771821</v>
      </c>
    </row>
    <row r="208" spans="1:32" x14ac:dyDescent="0.3">
      <c r="A208">
        <f t="shared" si="168"/>
        <v>48</v>
      </c>
      <c r="B208" s="3" t="s">
        <v>14004</v>
      </c>
      <c r="C208" s="4" t="str">
        <f t="shared" si="169"/>
        <v>134.04983236207082</v>
      </c>
      <c r="D208" s="4">
        <f t="shared" si="157"/>
        <v>134.04983236206999</v>
      </c>
      <c r="E208" s="3" t="s">
        <v>14005</v>
      </c>
      <c r="F208" s="4" t="str">
        <f t="shared" si="170"/>
        <v>115.37447249910689</v>
      </c>
      <c r="G208" s="4">
        <f t="shared" si="158"/>
        <v>115.37447249910601</v>
      </c>
      <c r="H208" s="3" t="s">
        <v>14006</v>
      </c>
      <c r="I208" s="4" t="str">
        <f t="shared" si="171"/>
        <v>139.29028599646202</v>
      </c>
      <c r="J208" s="4">
        <f t="shared" si="159"/>
        <v>139.29028599646199</v>
      </c>
      <c r="K208" s="3" t="s">
        <v>14007</v>
      </c>
      <c r="L208" s="4" t="str">
        <f t="shared" si="172"/>
        <v>87.33968688832132</v>
      </c>
      <c r="M208" s="4">
        <f t="shared" si="160"/>
        <v>87.339686888321296</v>
      </c>
      <c r="N208" s="3" t="s">
        <v>14008</v>
      </c>
      <c r="O208" s="4" t="str">
        <f t="shared" si="173"/>
        <v>104.6711854653257</v>
      </c>
      <c r="P208" s="4">
        <f t="shared" si="161"/>
        <v>104.671185465325</v>
      </c>
      <c r="Q208" s="3" t="s">
        <v>14009</v>
      </c>
      <c r="R208" s="4" t="str">
        <f t="shared" si="174"/>
        <v>174.60052269118262</v>
      </c>
      <c r="S208" s="4">
        <f t="shared" si="162"/>
        <v>174.60052269118199</v>
      </c>
      <c r="T208" s="3" t="s">
        <v>14010</v>
      </c>
      <c r="U208" s="4" t="str">
        <f t="shared" si="175"/>
        <v>113.31232050667694</v>
      </c>
      <c r="V208" s="4">
        <f t="shared" si="163"/>
        <v>113.312320506676</v>
      </c>
      <c r="W208" s="3" t="s">
        <v>14011</v>
      </c>
      <c r="X208" s="4" t="str">
        <f t="shared" si="176"/>
        <v>163.35191286779397</v>
      </c>
      <c r="Y208" s="4">
        <f t="shared" si="164"/>
        <v>163.351912867793</v>
      </c>
      <c r="Z208" s="3" t="s">
        <v>14012</v>
      </c>
      <c r="AA208" s="4" t="str">
        <f t="shared" si="177"/>
        <v>99.09603375512586</v>
      </c>
      <c r="AB208" s="4">
        <f t="shared" si="165"/>
        <v>99.096033755125802</v>
      </c>
      <c r="AC208" s="3" t="s">
        <v>14013</v>
      </c>
      <c r="AD208" s="4" t="str">
        <f t="shared" si="178"/>
        <v>139.64828049720717</v>
      </c>
      <c r="AE208" s="4">
        <f t="shared" si="166"/>
        <v>139.648280497207</v>
      </c>
      <c r="AF208" s="4">
        <f t="shared" si="167"/>
        <v>127.0734533529268</v>
      </c>
    </row>
    <row r="209" spans="1:32" x14ac:dyDescent="0.3">
      <c r="A209">
        <f t="shared" si="168"/>
        <v>49</v>
      </c>
      <c r="B209" s="3" t="s">
        <v>14014</v>
      </c>
      <c r="C209" s="4" t="str">
        <f t="shared" si="169"/>
        <v>131.10077416331634</v>
      </c>
      <c r="D209" s="4">
        <f t="shared" si="157"/>
        <v>131.100774163316</v>
      </c>
      <c r="E209" s="3" t="s">
        <v>14015</v>
      </c>
      <c r="F209" s="4" t="str">
        <f t="shared" si="170"/>
        <v>120.66770687009702</v>
      </c>
      <c r="G209" s="4">
        <f t="shared" si="158"/>
        <v>120.66770687009701</v>
      </c>
      <c r="H209" s="3" t="s">
        <v>14016</v>
      </c>
      <c r="I209" s="4" t="str">
        <f t="shared" si="171"/>
        <v>117.84532664311521</v>
      </c>
      <c r="J209" s="4">
        <f t="shared" si="159"/>
        <v>117.845326643115</v>
      </c>
      <c r="K209" s="3" t="s">
        <v>14017</v>
      </c>
      <c r="L209" s="4" t="str">
        <f t="shared" si="172"/>
        <v>87.33968717954725</v>
      </c>
      <c r="M209" s="4">
        <f t="shared" si="160"/>
        <v>87.339687179547198</v>
      </c>
      <c r="N209" s="3" t="s">
        <v>14018</v>
      </c>
      <c r="O209" s="4" t="str">
        <f t="shared" si="173"/>
        <v>104.70664460041867</v>
      </c>
      <c r="P209" s="4">
        <f t="shared" si="161"/>
        <v>104.706644600418</v>
      </c>
      <c r="Q209" s="3" t="s">
        <v>14019</v>
      </c>
      <c r="R209" s="4" t="str">
        <f t="shared" si="174"/>
        <v>148.18060808599057</v>
      </c>
      <c r="S209" s="4">
        <f t="shared" si="162"/>
        <v>148.18060808599</v>
      </c>
      <c r="T209" s="3" t="s">
        <v>14020</v>
      </c>
      <c r="U209" s="4" t="str">
        <f t="shared" si="175"/>
        <v>131.3354419436376</v>
      </c>
      <c r="V209" s="4">
        <f t="shared" si="163"/>
        <v>131.33544194363699</v>
      </c>
      <c r="W209" s="3" t="s">
        <v>14021</v>
      </c>
      <c r="X209" s="4" t="str">
        <f t="shared" si="176"/>
        <v>123.78621502908253</v>
      </c>
      <c r="Y209" s="4">
        <f t="shared" si="164"/>
        <v>123.786215029082</v>
      </c>
      <c r="Z209" s="3" t="s">
        <v>14022</v>
      </c>
      <c r="AA209" s="4" t="str">
        <f t="shared" si="177"/>
        <v>112.84370267867881</v>
      </c>
      <c r="AB209" s="4">
        <f t="shared" si="165"/>
        <v>112.843702678678</v>
      </c>
      <c r="AC209" s="3" t="s">
        <v>14023</v>
      </c>
      <c r="AD209" s="4" t="str">
        <f t="shared" si="178"/>
        <v>117.97939924861116</v>
      </c>
      <c r="AE209" s="4">
        <f t="shared" si="166"/>
        <v>117.979399248611</v>
      </c>
      <c r="AF209" s="4">
        <f t="shared" si="167"/>
        <v>119.57855064424912</v>
      </c>
    </row>
    <row r="210" spans="1:32" x14ac:dyDescent="0.3">
      <c r="A210">
        <f t="shared" si="168"/>
        <v>50</v>
      </c>
      <c r="B210" s="3" t="s">
        <v>14024</v>
      </c>
      <c r="C210" s="4" t="str">
        <f t="shared" si="169"/>
        <v>151.52928654600152</v>
      </c>
      <c r="D210" s="4">
        <f t="shared" si="157"/>
        <v>151.529286546001</v>
      </c>
      <c r="E210" s="3" t="s">
        <v>14025</v>
      </c>
      <c r="F210" s="4" t="str">
        <f t="shared" si="170"/>
        <v>117.71300682398656</v>
      </c>
      <c r="G210" s="4">
        <f t="shared" si="158"/>
        <v>117.71300682398601</v>
      </c>
      <c r="H210" s="3" t="s">
        <v>14026</v>
      </c>
      <c r="I210" s="4" t="str">
        <f t="shared" si="171"/>
        <v>117.73188561670416</v>
      </c>
      <c r="J210" s="4">
        <f t="shared" si="159"/>
        <v>117.73188561670401</v>
      </c>
      <c r="K210" s="3" t="s">
        <v>14027</v>
      </c>
      <c r="L210" s="4" t="str">
        <f t="shared" si="172"/>
        <v>87.33968717954725</v>
      </c>
      <c r="M210" s="4">
        <f t="shared" si="160"/>
        <v>87.339687179547198</v>
      </c>
      <c r="N210" s="3" t="s">
        <v>14028</v>
      </c>
      <c r="O210" s="4" t="str">
        <f t="shared" si="173"/>
        <v>104.6708781307516</v>
      </c>
      <c r="P210" s="4">
        <f t="shared" si="161"/>
        <v>104.67087813075101</v>
      </c>
      <c r="Q210" s="3" t="s">
        <v>14029</v>
      </c>
      <c r="R210" s="4" t="str">
        <f t="shared" si="174"/>
        <v>174.31687168338993</v>
      </c>
      <c r="S210" s="4">
        <f t="shared" si="162"/>
        <v>174.316871683389</v>
      </c>
      <c r="T210" s="3" t="s">
        <v>14030</v>
      </c>
      <c r="U210" s="4" t="str">
        <f t="shared" si="175"/>
        <v>110.23646791747696</v>
      </c>
      <c r="V210" s="4">
        <f t="shared" si="163"/>
        <v>110.23646791747601</v>
      </c>
      <c r="W210" s="3" t="s">
        <v>14031</v>
      </c>
      <c r="X210" s="4" t="str">
        <f t="shared" si="176"/>
        <v>163.15042070156503</v>
      </c>
      <c r="Y210" s="4">
        <f t="shared" si="164"/>
        <v>163.150420701565</v>
      </c>
      <c r="Z210" s="3" t="s">
        <v>14032</v>
      </c>
      <c r="AA210" s="4" t="str">
        <f t="shared" si="177"/>
        <v>100.08759862875725</v>
      </c>
      <c r="AB210" s="4">
        <f t="shared" si="165"/>
        <v>100.08759862875699</v>
      </c>
      <c r="AC210" s="3" t="s">
        <v>14033</v>
      </c>
      <c r="AD210" s="4" t="str">
        <f t="shared" si="178"/>
        <v>139.795695723137</v>
      </c>
      <c r="AE210" s="4">
        <f t="shared" si="166"/>
        <v>139.79569572313699</v>
      </c>
      <c r="AF210" s="4">
        <f t="shared" si="167"/>
        <v>126.65717989513132</v>
      </c>
    </row>
    <row r="211" spans="1:32" x14ac:dyDescent="0.3">
      <c r="A211">
        <f t="shared" si="168"/>
        <v>51</v>
      </c>
      <c r="B211" s="3" t="s">
        <v>14034</v>
      </c>
      <c r="C211" s="4" t="str">
        <f t="shared" si="169"/>
        <v>143.77184698755966</v>
      </c>
      <c r="D211" s="4">
        <f t="shared" si="157"/>
        <v>143.771846987559</v>
      </c>
      <c r="E211" s="3" t="s">
        <v>14035</v>
      </c>
      <c r="F211" s="4" t="str">
        <f t="shared" si="170"/>
        <v>116.35345773811113</v>
      </c>
      <c r="G211" s="4">
        <f t="shared" si="158"/>
        <v>116.353457738111</v>
      </c>
      <c r="H211" s="3" t="s">
        <v>14036</v>
      </c>
      <c r="I211" s="4" t="str">
        <f t="shared" si="171"/>
        <v>117.69920469156921</v>
      </c>
      <c r="J211" s="4">
        <f t="shared" si="159"/>
        <v>117.69920469156899</v>
      </c>
      <c r="K211" s="3" t="s">
        <v>14037</v>
      </c>
      <c r="L211" s="4" t="str">
        <f t="shared" si="172"/>
        <v>87.33968672818294</v>
      </c>
      <c r="M211" s="4">
        <f t="shared" si="160"/>
        <v>87.339686728182897</v>
      </c>
      <c r="N211" s="3" t="s">
        <v>14038</v>
      </c>
      <c r="O211" s="4" t="str">
        <f t="shared" si="173"/>
        <v>104.70653509182962</v>
      </c>
      <c r="P211" s="4">
        <f t="shared" si="161"/>
        <v>104.706535091829</v>
      </c>
      <c r="Q211" s="3" t="s">
        <v>14039</v>
      </c>
      <c r="R211" s="4" t="str">
        <f t="shared" si="174"/>
        <v>113.97921028059747</v>
      </c>
      <c r="S211" s="4">
        <f t="shared" si="162"/>
        <v>113.979210280597</v>
      </c>
      <c r="T211" s="3" t="s">
        <v>14040</v>
      </c>
      <c r="U211" s="4" t="str">
        <f t="shared" si="175"/>
        <v>131.41404382371306</v>
      </c>
      <c r="V211" s="4">
        <f t="shared" si="163"/>
        <v>131.414043823713</v>
      </c>
      <c r="W211" s="3" t="s">
        <v>14041</v>
      </c>
      <c r="X211" s="4" t="str">
        <f t="shared" si="176"/>
        <v>156.07544696386492</v>
      </c>
      <c r="Y211" s="4">
        <f t="shared" si="164"/>
        <v>156.07544696386401</v>
      </c>
      <c r="Z211" s="3" t="s">
        <v>14042</v>
      </c>
      <c r="AA211" s="4" t="str">
        <f t="shared" si="177"/>
        <v>105.22849164266356</v>
      </c>
      <c r="AB211" s="4">
        <f t="shared" si="165"/>
        <v>105.228491642663</v>
      </c>
      <c r="AC211" s="3" t="s">
        <v>14043</v>
      </c>
      <c r="AD211" s="4" t="str">
        <f t="shared" si="178"/>
        <v>140.13948353936468</v>
      </c>
      <c r="AE211" s="4">
        <f t="shared" si="166"/>
        <v>140.13948353936399</v>
      </c>
      <c r="AF211" s="4">
        <f t="shared" si="167"/>
        <v>121.67074074874517</v>
      </c>
    </row>
    <row r="212" spans="1:32" x14ac:dyDescent="0.3">
      <c r="A212">
        <f t="shared" si="168"/>
        <v>52</v>
      </c>
      <c r="B212" s="3" t="s">
        <v>14044</v>
      </c>
      <c r="C212" s="4" t="str">
        <f t="shared" si="169"/>
        <v>133.1096100110035</v>
      </c>
      <c r="D212" s="4">
        <f t="shared" si="157"/>
        <v>133.10961001100301</v>
      </c>
      <c r="E212" s="3" t="s">
        <v>14045</v>
      </c>
      <c r="F212" s="4" t="str">
        <f t="shared" si="170"/>
        <v>117.96166317953866</v>
      </c>
      <c r="G212" s="4">
        <f t="shared" si="158"/>
        <v>117.96166317953799</v>
      </c>
      <c r="H212" s="3" t="s">
        <v>14046</v>
      </c>
      <c r="I212" s="4" t="str">
        <f t="shared" si="171"/>
        <v>118.38924430527103</v>
      </c>
      <c r="J212" s="4">
        <f t="shared" si="159"/>
        <v>118.38924430527101</v>
      </c>
      <c r="K212" s="3" t="s">
        <v>14047</v>
      </c>
      <c r="L212" s="4" t="str">
        <f t="shared" si="172"/>
        <v>130.17092185024023</v>
      </c>
      <c r="M212" s="4">
        <f t="shared" si="160"/>
        <v>130.17092185024001</v>
      </c>
      <c r="N212" s="3" t="s">
        <v>14048</v>
      </c>
      <c r="O212" s="4" t="str">
        <f t="shared" si="173"/>
        <v>104.67081159238968</v>
      </c>
      <c r="P212" s="4">
        <f t="shared" si="161"/>
        <v>104.670811592389</v>
      </c>
      <c r="Q212" s="3" t="s">
        <v>14049</v>
      </c>
      <c r="R212" s="4" t="str">
        <f t="shared" si="174"/>
        <v>124.0113998762181</v>
      </c>
      <c r="S212" s="4">
        <f t="shared" si="162"/>
        <v>124.01139987621799</v>
      </c>
      <c r="T212" s="3" t="s">
        <v>14050</v>
      </c>
      <c r="U212" s="4" t="str">
        <f t="shared" si="175"/>
        <v>131.60549646011324</v>
      </c>
      <c r="V212" s="4">
        <f t="shared" si="163"/>
        <v>131.60549646011299</v>
      </c>
      <c r="W212" s="3" t="s">
        <v>14051</v>
      </c>
      <c r="X212" s="4" t="str">
        <f t="shared" si="176"/>
        <v>126.00729068016966</v>
      </c>
      <c r="Y212" s="4">
        <f t="shared" si="164"/>
        <v>126.00729068016901</v>
      </c>
      <c r="Z212" s="3" t="s">
        <v>14052</v>
      </c>
      <c r="AA212" s="4" t="str">
        <f t="shared" si="177"/>
        <v>132.18743364737176</v>
      </c>
      <c r="AB212" s="4">
        <f t="shared" si="165"/>
        <v>132.18743364737099</v>
      </c>
      <c r="AC212" s="3" t="s">
        <v>14053</v>
      </c>
      <c r="AD212" s="4" t="str">
        <f t="shared" si="178"/>
        <v>117.75199299501934</v>
      </c>
      <c r="AE212" s="4">
        <f t="shared" si="166"/>
        <v>117.75199299501899</v>
      </c>
      <c r="AF212" s="4">
        <f t="shared" si="167"/>
        <v>123.5865864597331</v>
      </c>
    </row>
    <row r="213" spans="1:32" x14ac:dyDescent="0.3">
      <c r="A213">
        <f t="shared" si="168"/>
        <v>53</v>
      </c>
      <c r="B213" s="3" t="s">
        <v>14054</v>
      </c>
      <c r="C213" s="4" t="str">
        <f t="shared" si="169"/>
        <v>136.97641399135966</v>
      </c>
      <c r="D213" s="4">
        <f t="shared" si="157"/>
        <v>136.97641399135901</v>
      </c>
      <c r="E213" s="3" t="s">
        <v>14055</v>
      </c>
      <c r="F213" s="4" t="str">
        <f t="shared" si="170"/>
        <v>117.97255373488348</v>
      </c>
      <c r="G213" s="4">
        <f t="shared" si="158"/>
        <v>117.97255373488299</v>
      </c>
      <c r="H213" s="3" t="s">
        <v>14056</v>
      </c>
      <c r="I213" s="4" t="str">
        <f t="shared" si="171"/>
        <v>104.13959972004241</v>
      </c>
      <c r="J213" s="4">
        <f t="shared" si="159"/>
        <v>104.139599720042</v>
      </c>
      <c r="K213" s="3" t="s">
        <v>14057</v>
      </c>
      <c r="L213" s="4" t="str">
        <f t="shared" si="172"/>
        <v>129.38849063074863</v>
      </c>
      <c r="M213" s="4">
        <f t="shared" si="160"/>
        <v>129.38849063074801</v>
      </c>
      <c r="N213" s="3" t="s">
        <v>14058</v>
      </c>
      <c r="O213" s="4" t="str">
        <f t="shared" si="173"/>
        <v>104.70665625423128</v>
      </c>
      <c r="P213" s="4">
        <f t="shared" si="161"/>
        <v>104.70665625423101</v>
      </c>
      <c r="Q213" s="3" t="s">
        <v>14059</v>
      </c>
      <c r="R213" s="4" t="str">
        <f t="shared" si="174"/>
        <v>118.74170514273472</v>
      </c>
      <c r="S213" s="4">
        <f t="shared" si="162"/>
        <v>118.74170514273401</v>
      </c>
      <c r="T213" s="3" t="s">
        <v>14060</v>
      </c>
      <c r="U213" s="4" t="str">
        <f t="shared" si="175"/>
        <v>116.2349770322918</v>
      </c>
      <c r="V213" s="4">
        <f t="shared" si="163"/>
        <v>116.234977032291</v>
      </c>
      <c r="W213" s="3" t="s">
        <v>14061</v>
      </c>
      <c r="X213" s="4" t="str">
        <f t="shared" si="176"/>
        <v>126.60090814189445</v>
      </c>
      <c r="Y213" s="4">
        <f t="shared" si="164"/>
        <v>126.600908141894</v>
      </c>
      <c r="Z213" s="3" t="s">
        <v>14062</v>
      </c>
      <c r="AA213" s="4" t="str">
        <f t="shared" si="177"/>
        <v>129.28309981745716</v>
      </c>
      <c r="AB213" s="4">
        <f t="shared" si="165"/>
        <v>129.28309981745701</v>
      </c>
      <c r="AC213" s="3" t="s">
        <v>14063</v>
      </c>
      <c r="AD213" s="4" t="str">
        <f t="shared" si="178"/>
        <v>139.47018622517663</v>
      </c>
      <c r="AE213" s="4">
        <f t="shared" si="166"/>
        <v>139.47018622517601</v>
      </c>
      <c r="AF213" s="4">
        <f t="shared" si="167"/>
        <v>122.35145906908151</v>
      </c>
    </row>
    <row r="214" spans="1:32" x14ac:dyDescent="0.3">
      <c r="A214">
        <f t="shared" si="168"/>
        <v>54</v>
      </c>
      <c r="B214" s="3" t="s">
        <v>14064</v>
      </c>
      <c r="C214" s="4" t="str">
        <f t="shared" si="169"/>
        <v>137.157077386913</v>
      </c>
      <c r="D214" s="4">
        <f t="shared" si="157"/>
        <v>137.15707738691299</v>
      </c>
      <c r="E214" s="3" t="s">
        <v>14065</v>
      </c>
      <c r="F214" s="4" t="str">
        <f t="shared" si="170"/>
        <v>118.63486327475415</v>
      </c>
      <c r="G214" s="4">
        <f t="shared" si="158"/>
        <v>118.634863274754</v>
      </c>
      <c r="H214" s="3" t="s">
        <v>14066</v>
      </c>
      <c r="I214" s="4" t="str">
        <f t="shared" si="171"/>
        <v>117.41433456842772</v>
      </c>
      <c r="J214" s="4">
        <f t="shared" si="159"/>
        <v>117.41433456842699</v>
      </c>
      <c r="K214" s="3" t="s">
        <v>14067</v>
      </c>
      <c r="L214" s="4" t="str">
        <f t="shared" si="172"/>
        <v>132.2026658805806</v>
      </c>
      <c r="M214" s="4">
        <f t="shared" si="160"/>
        <v>132.20266588058001</v>
      </c>
      <c r="N214" s="3" t="s">
        <v>14068</v>
      </c>
      <c r="O214" s="4" t="str">
        <f t="shared" si="173"/>
        <v>104.67082221447536</v>
      </c>
      <c r="P214" s="4">
        <f t="shared" si="161"/>
        <v>104.670822214475</v>
      </c>
      <c r="Q214" s="3" t="s">
        <v>14069</v>
      </c>
      <c r="R214" s="4" t="str">
        <f t="shared" si="174"/>
        <v>146.65495118636284</v>
      </c>
      <c r="S214" s="4">
        <f t="shared" si="162"/>
        <v>146.65495118636201</v>
      </c>
      <c r="T214" s="3" t="s">
        <v>14070</v>
      </c>
      <c r="U214" s="4" t="str">
        <f t="shared" si="175"/>
        <v>130.0378238306763</v>
      </c>
      <c r="V214" s="4">
        <f t="shared" si="163"/>
        <v>130.03782383067599</v>
      </c>
      <c r="W214" s="3" t="s">
        <v>14071</v>
      </c>
      <c r="X214" s="4" t="str">
        <f t="shared" si="176"/>
        <v>161.58578964804462</v>
      </c>
      <c r="Y214" s="4">
        <f t="shared" si="164"/>
        <v>161.585789648044</v>
      </c>
      <c r="Z214" s="3" t="s">
        <v>14072</v>
      </c>
      <c r="AA214" s="4" t="str">
        <f t="shared" si="177"/>
        <v>104.51158320047222</v>
      </c>
      <c r="AB214" s="4">
        <f t="shared" si="165"/>
        <v>104.511583200472</v>
      </c>
      <c r="AC214" s="3" t="s">
        <v>14073</v>
      </c>
      <c r="AD214" s="4" t="str">
        <f t="shared" si="178"/>
        <v>139.50019661643975</v>
      </c>
      <c r="AE214" s="4">
        <f t="shared" si="166"/>
        <v>139.50019661643901</v>
      </c>
      <c r="AF214" s="4">
        <f t="shared" si="167"/>
        <v>129.2370107807142</v>
      </c>
    </row>
    <row r="215" spans="1:32" x14ac:dyDescent="0.3">
      <c r="A215">
        <f t="shared" si="168"/>
        <v>55</v>
      </c>
      <c r="B215" s="3" t="s">
        <v>14074</v>
      </c>
      <c r="C215" s="4" t="str">
        <f t="shared" si="169"/>
        <v>137.72978791740488</v>
      </c>
      <c r="D215" s="4">
        <f t="shared" si="157"/>
        <v>137.729787917404</v>
      </c>
      <c r="E215" s="3" t="s">
        <v>14075</v>
      </c>
      <c r="F215" s="4" t="str">
        <f t="shared" si="170"/>
        <v>118.09581764639837</v>
      </c>
      <c r="G215" s="4">
        <f t="shared" si="158"/>
        <v>118.095817646398</v>
      </c>
      <c r="H215" s="3" t="s">
        <v>14076</v>
      </c>
      <c r="I215" s="4" t="str">
        <f t="shared" si="171"/>
        <v>104.13930643915842</v>
      </c>
      <c r="J215" s="4">
        <f t="shared" si="159"/>
        <v>104.13930643915801</v>
      </c>
      <c r="K215" s="3" t="s">
        <v>14077</v>
      </c>
      <c r="L215" s="4" t="str">
        <f t="shared" si="172"/>
        <v>87.33968724546726</v>
      </c>
      <c r="M215" s="4">
        <f t="shared" si="160"/>
        <v>87.339687245467204</v>
      </c>
      <c r="N215" s="3" t="s">
        <v>14078</v>
      </c>
      <c r="O215" s="4" t="str">
        <f t="shared" si="173"/>
        <v>113.4290752497427</v>
      </c>
      <c r="P215" s="4">
        <f t="shared" si="161"/>
        <v>113.429075249742</v>
      </c>
      <c r="Q215" s="3" t="s">
        <v>14079</v>
      </c>
      <c r="R215" s="4" t="str">
        <f t="shared" si="174"/>
        <v>91.16498506924134</v>
      </c>
      <c r="S215" s="4">
        <f t="shared" si="162"/>
        <v>91.164985069241297</v>
      </c>
      <c r="T215" s="3" t="s">
        <v>14080</v>
      </c>
      <c r="U215" s="4" t="str">
        <f t="shared" si="175"/>
        <v>131.32018526189793</v>
      </c>
      <c r="V215" s="4">
        <f t="shared" si="163"/>
        <v>131.320185261897</v>
      </c>
      <c r="W215" s="3" t="s">
        <v>14081</v>
      </c>
      <c r="X215" s="4" t="str">
        <f t="shared" si="176"/>
        <v>151.55218455448772</v>
      </c>
      <c r="Y215" s="4">
        <f t="shared" si="164"/>
        <v>151.55218455448701</v>
      </c>
      <c r="Z215" s="3" t="s">
        <v>14082</v>
      </c>
      <c r="AA215" s="4" t="str">
        <f t="shared" si="177"/>
        <v>104.515844573359</v>
      </c>
      <c r="AB215" s="4">
        <f t="shared" si="165"/>
        <v>104.515844573359</v>
      </c>
      <c r="AC215" s="3" t="s">
        <v>14083</v>
      </c>
      <c r="AD215" s="4" t="str">
        <f t="shared" si="178"/>
        <v>139.54394320352893</v>
      </c>
      <c r="AE215" s="4">
        <f t="shared" si="166"/>
        <v>139.54394320352799</v>
      </c>
      <c r="AF215" s="4">
        <f t="shared" si="167"/>
        <v>117.88308171606816</v>
      </c>
    </row>
    <row r="216" spans="1:32" x14ac:dyDescent="0.3">
      <c r="A216">
        <f t="shared" si="168"/>
        <v>56</v>
      </c>
      <c r="B216" s="3" t="s">
        <v>14084</v>
      </c>
      <c r="C216" s="4" t="str">
        <f t="shared" si="169"/>
        <v>138.45176054360698</v>
      </c>
      <c r="D216" s="4">
        <f t="shared" si="157"/>
        <v>138.45176054360601</v>
      </c>
      <c r="E216" s="3" t="s">
        <v>14085</v>
      </c>
      <c r="F216" s="4" t="str">
        <f t="shared" si="170"/>
        <v>131.97579084127628</v>
      </c>
      <c r="G216" s="4">
        <f t="shared" si="158"/>
        <v>131.97579084127599</v>
      </c>
      <c r="H216" s="3" t="s">
        <v>14086</v>
      </c>
      <c r="I216" s="4" t="str">
        <f t="shared" si="171"/>
        <v>116.97973212438127</v>
      </c>
      <c r="J216" s="4">
        <f t="shared" si="159"/>
        <v>116.979732124381</v>
      </c>
      <c r="K216" s="3" t="s">
        <v>14087</v>
      </c>
      <c r="L216" s="4" t="str">
        <f t="shared" si="172"/>
        <v>87.33968717954725</v>
      </c>
      <c r="M216" s="4">
        <f t="shared" si="160"/>
        <v>87.339687179547198</v>
      </c>
      <c r="N216" s="3" t="s">
        <v>14088</v>
      </c>
      <c r="O216" s="4" t="str">
        <f t="shared" si="173"/>
        <v>104.70668600716391</v>
      </c>
      <c r="P216" s="4">
        <f t="shared" si="161"/>
        <v>104.706686007163</v>
      </c>
      <c r="Q216" s="3" t="s">
        <v>14089</v>
      </c>
      <c r="R216" s="4" t="str">
        <f t="shared" si="174"/>
        <v>91.24514068724106</v>
      </c>
      <c r="S216" s="4">
        <f t="shared" si="162"/>
        <v>91.245140687241005</v>
      </c>
      <c r="T216" s="3" t="s">
        <v>14090</v>
      </c>
      <c r="U216" s="4" t="str">
        <f t="shared" si="175"/>
        <v>118.1864656793076</v>
      </c>
      <c r="V216" s="4">
        <f t="shared" si="163"/>
        <v>118.18646567930701</v>
      </c>
      <c r="W216" s="3" t="s">
        <v>14091</v>
      </c>
      <c r="X216" s="4" t="str">
        <f t="shared" si="176"/>
        <v>119.7915216183747</v>
      </c>
      <c r="Y216" s="4">
        <f t="shared" si="164"/>
        <v>119.79152161837401</v>
      </c>
      <c r="Z216" s="3" t="s">
        <v>14092</v>
      </c>
      <c r="AA216" s="4" t="str">
        <f t="shared" si="177"/>
        <v>129.9847908085086</v>
      </c>
      <c r="AB216" s="4">
        <f t="shared" si="165"/>
        <v>129.984790808508</v>
      </c>
      <c r="AC216" s="3" t="s">
        <v>14093</v>
      </c>
      <c r="AD216" s="4" t="str">
        <f t="shared" si="178"/>
        <v>139.7095667672658</v>
      </c>
      <c r="AE216" s="4">
        <f t="shared" si="166"/>
        <v>139.70956676726499</v>
      </c>
      <c r="AF216" s="4">
        <f t="shared" si="167"/>
        <v>117.83711422566682</v>
      </c>
    </row>
    <row r="217" spans="1:32" x14ac:dyDescent="0.3">
      <c r="A217">
        <f t="shared" si="168"/>
        <v>57</v>
      </c>
      <c r="B217" s="3" t="s">
        <v>14094</v>
      </c>
      <c r="C217" s="4" t="str">
        <f t="shared" si="169"/>
        <v>137.7917734680321</v>
      </c>
      <c r="D217" s="4">
        <f t="shared" si="157"/>
        <v>137.79177346803201</v>
      </c>
      <c r="E217" s="3" t="s">
        <v>14095</v>
      </c>
      <c r="F217" s="4" t="str">
        <f t="shared" si="170"/>
        <v>117.50902909625505</v>
      </c>
      <c r="G217" s="4">
        <f t="shared" si="158"/>
        <v>117.50902909625501</v>
      </c>
      <c r="H217" s="3" t="s">
        <v>14096</v>
      </c>
      <c r="I217" s="4" t="str">
        <f t="shared" si="171"/>
        <v>116.77599267365032</v>
      </c>
      <c r="J217" s="4">
        <f t="shared" si="159"/>
        <v>116.77599267364999</v>
      </c>
      <c r="K217" s="3" t="s">
        <v>14097</v>
      </c>
      <c r="L217" s="4" t="str">
        <f t="shared" si="172"/>
        <v>87.33968717954725</v>
      </c>
      <c r="M217" s="4">
        <f t="shared" si="160"/>
        <v>87.339687179547198</v>
      </c>
      <c r="N217" s="3" t="s">
        <v>14098</v>
      </c>
      <c r="O217" s="4" t="str">
        <f t="shared" si="173"/>
        <v>105.52111741882221</v>
      </c>
      <c r="P217" s="4">
        <f t="shared" si="161"/>
        <v>105.521117418822</v>
      </c>
      <c r="Q217" s="3" t="s">
        <v>14099</v>
      </c>
      <c r="R217" s="4" t="str">
        <f t="shared" si="174"/>
        <v>173.9412460288837</v>
      </c>
      <c r="S217" s="4">
        <f t="shared" si="162"/>
        <v>173.941246028883</v>
      </c>
      <c r="T217" s="3" t="s">
        <v>14100</v>
      </c>
      <c r="U217" s="4" t="str">
        <f t="shared" si="175"/>
        <v>115.95659659599981</v>
      </c>
      <c r="V217" s="4">
        <f t="shared" si="163"/>
        <v>115.956596595999</v>
      </c>
      <c r="W217" s="3" t="s">
        <v>14101</v>
      </c>
      <c r="X217" s="4" t="str">
        <f t="shared" si="176"/>
        <v>120.54867397214883</v>
      </c>
      <c r="Y217" s="4">
        <f t="shared" si="164"/>
        <v>120.54867397214799</v>
      </c>
      <c r="Z217" s="3" t="s">
        <v>14102</v>
      </c>
      <c r="AA217" s="4" t="str">
        <f t="shared" si="177"/>
        <v>104.52796257309876</v>
      </c>
      <c r="AB217" s="4">
        <f t="shared" si="165"/>
        <v>104.52796257309799</v>
      </c>
      <c r="AC217" s="3" t="s">
        <v>14103</v>
      </c>
      <c r="AD217" s="4" t="str">
        <f t="shared" si="178"/>
        <v>139.4290010405991</v>
      </c>
      <c r="AE217" s="4">
        <f t="shared" si="166"/>
        <v>139.42900104059899</v>
      </c>
      <c r="AF217" s="4">
        <f t="shared" si="167"/>
        <v>121.9341080047033</v>
      </c>
    </row>
    <row r="218" spans="1:32" x14ac:dyDescent="0.3">
      <c r="A218">
        <f t="shared" si="168"/>
        <v>58</v>
      </c>
      <c r="B218" s="3" t="s">
        <v>14104</v>
      </c>
      <c r="C218" s="4" t="str">
        <f t="shared" si="169"/>
        <v>136.96840848870184</v>
      </c>
      <c r="D218" s="4">
        <f t="shared" si="157"/>
        <v>136.96840848870099</v>
      </c>
      <c r="E218" s="3" t="s">
        <v>14105</v>
      </c>
      <c r="F218" s="4" t="str">
        <f t="shared" si="170"/>
        <v>116.33600134832562</v>
      </c>
      <c r="G218" s="4">
        <f t="shared" si="158"/>
        <v>116.336001348325</v>
      </c>
      <c r="H218" s="3" t="s">
        <v>14106</v>
      </c>
      <c r="I218" s="4" t="str">
        <f t="shared" si="171"/>
        <v>117.24561164431269</v>
      </c>
      <c r="J218" s="4">
        <f t="shared" si="159"/>
        <v>117.24561164431201</v>
      </c>
      <c r="K218" s="3" t="s">
        <v>14107</v>
      </c>
      <c r="L218" s="4" t="str">
        <f t="shared" si="172"/>
        <v>131.04011801516666</v>
      </c>
      <c r="M218" s="4">
        <f t="shared" si="160"/>
        <v>131.040118015166</v>
      </c>
      <c r="N218" s="3" t="s">
        <v>14108</v>
      </c>
      <c r="O218" s="4" t="str">
        <f t="shared" si="173"/>
        <v>104.67086371134589</v>
      </c>
      <c r="P218" s="4">
        <f t="shared" si="161"/>
        <v>104.67086371134501</v>
      </c>
      <c r="Q218" s="3" t="s">
        <v>14109</v>
      </c>
      <c r="R218" s="4" t="str">
        <f t="shared" si="174"/>
        <v>129.0281966935951</v>
      </c>
      <c r="S218" s="4">
        <f t="shared" si="162"/>
        <v>129.02819669359499</v>
      </c>
      <c r="T218" s="3" t="s">
        <v>14110</v>
      </c>
      <c r="U218" s="4" t="str">
        <f t="shared" si="175"/>
        <v>97.85756297742324</v>
      </c>
      <c r="V218" s="4">
        <f t="shared" si="163"/>
        <v>97.8575629774232</v>
      </c>
      <c r="W218" s="3" t="s">
        <v>14111</v>
      </c>
      <c r="X218" s="4" t="str">
        <f t="shared" si="176"/>
        <v>154.68792862085468</v>
      </c>
      <c r="Y218" s="4">
        <f t="shared" si="164"/>
        <v>154.687928620854</v>
      </c>
      <c r="Z218" s="3" t="s">
        <v>14112</v>
      </c>
      <c r="AA218" s="4" t="str">
        <f t="shared" si="177"/>
        <v>104.5235696544697</v>
      </c>
      <c r="AB218" s="4">
        <f t="shared" si="165"/>
        <v>104.523569654469</v>
      </c>
      <c r="AC218" s="3" t="s">
        <v>14113</v>
      </c>
      <c r="AD218" s="4" t="str">
        <f t="shared" si="178"/>
        <v>139.62595294632797</v>
      </c>
      <c r="AE218" s="4">
        <f t="shared" si="166"/>
        <v>139.625952946327</v>
      </c>
      <c r="AF218" s="4">
        <f t="shared" si="167"/>
        <v>123.19842141005172</v>
      </c>
    </row>
    <row r="219" spans="1:32" x14ac:dyDescent="0.3">
      <c r="A219">
        <f t="shared" si="168"/>
        <v>59</v>
      </c>
      <c r="B219" s="3" t="s">
        <v>14114</v>
      </c>
      <c r="C219" s="4" t="str">
        <f t="shared" si="169"/>
        <v>137.34814639171162</v>
      </c>
      <c r="D219" s="4">
        <f t="shared" si="157"/>
        <v>137.348146391711</v>
      </c>
      <c r="E219" s="3" t="s">
        <v>14115</v>
      </c>
      <c r="F219" s="4" t="str">
        <f t="shared" si="170"/>
        <v>142.34532998964144</v>
      </c>
      <c r="G219" s="4">
        <f t="shared" si="158"/>
        <v>142.34532998964099</v>
      </c>
      <c r="H219" s="3" t="s">
        <v>14116</v>
      </c>
      <c r="I219" s="4" t="str">
        <f t="shared" si="171"/>
        <v>117.72223856193592</v>
      </c>
      <c r="J219" s="4">
        <f t="shared" si="159"/>
        <v>117.722238561935</v>
      </c>
      <c r="K219" s="3" t="s">
        <v>14117</v>
      </c>
      <c r="L219" s="4" t="str">
        <f t="shared" si="172"/>
        <v>129.9550319475095</v>
      </c>
      <c r="M219" s="4">
        <f t="shared" si="160"/>
        <v>129.95503194750901</v>
      </c>
      <c r="N219" s="3" t="s">
        <v>14118</v>
      </c>
      <c r="O219" s="4" t="str">
        <f t="shared" si="173"/>
        <v>104.7066621939876</v>
      </c>
      <c r="P219" s="4">
        <f t="shared" si="161"/>
        <v>104.706662193987</v>
      </c>
      <c r="Q219" s="3" t="s">
        <v>14119</v>
      </c>
      <c r="R219" s="4" t="str">
        <f t="shared" si="174"/>
        <v>146.73949144160727</v>
      </c>
      <c r="S219" s="4">
        <f t="shared" si="162"/>
        <v>146.73949144160699</v>
      </c>
      <c r="T219" s="3" t="s">
        <v>14120</v>
      </c>
      <c r="U219" s="4" t="str">
        <f t="shared" si="175"/>
        <v>116.59557764437443</v>
      </c>
      <c r="V219" s="4">
        <f t="shared" si="163"/>
        <v>116.595577644374</v>
      </c>
      <c r="W219" s="3" t="s">
        <v>14121</v>
      </c>
      <c r="X219" s="4" t="str">
        <f t="shared" si="176"/>
        <v>162.3701399605718</v>
      </c>
      <c r="Y219" s="4">
        <f t="shared" si="164"/>
        <v>162.37013996057101</v>
      </c>
      <c r="Z219" s="3" t="s">
        <v>14122</v>
      </c>
      <c r="AA219" s="4" t="str">
        <f t="shared" si="177"/>
        <v>131.19690165466477</v>
      </c>
      <c r="AB219" s="4">
        <f t="shared" si="165"/>
        <v>131.196901654664</v>
      </c>
      <c r="AC219" s="3" t="s">
        <v>14123</v>
      </c>
      <c r="AD219" s="4" t="str">
        <f t="shared" si="178"/>
        <v>137.04229880095932</v>
      </c>
      <c r="AE219" s="4">
        <f t="shared" si="166"/>
        <v>137.042298800959</v>
      </c>
      <c r="AF219" s="4">
        <f t="shared" si="167"/>
        <v>132.60218185869581</v>
      </c>
    </row>
    <row r="220" spans="1:32" x14ac:dyDescent="0.3">
      <c r="A220">
        <f t="shared" si="168"/>
        <v>60</v>
      </c>
      <c r="B220" s="3" t="s">
        <v>14124</v>
      </c>
      <c r="C220" s="4" t="str">
        <f t="shared" si="169"/>
        <v>161.5906658775129</v>
      </c>
      <c r="D220" s="4">
        <f t="shared" si="157"/>
        <v>161.59066587751201</v>
      </c>
      <c r="E220" s="3" t="s">
        <v>14125</v>
      </c>
      <c r="F220" s="4" t="str">
        <f t="shared" si="170"/>
        <v>119.9668257918194</v>
      </c>
      <c r="G220" s="4">
        <f t="shared" si="158"/>
        <v>119.96682579181901</v>
      </c>
      <c r="H220" s="3" t="s">
        <v>14126</v>
      </c>
      <c r="I220" s="4" t="str">
        <f t="shared" si="171"/>
        <v>117.82854226898164</v>
      </c>
      <c r="J220" s="4">
        <f t="shared" si="159"/>
        <v>117.828542268981</v>
      </c>
      <c r="K220" s="3" t="s">
        <v>14127</v>
      </c>
      <c r="L220" s="4" t="str">
        <f t="shared" si="172"/>
        <v>129.2993443039361</v>
      </c>
      <c r="M220" s="4">
        <f t="shared" si="160"/>
        <v>129.29934430393601</v>
      </c>
      <c r="N220" s="3" t="s">
        <v>14128</v>
      </c>
      <c r="O220" s="4" t="str">
        <f t="shared" si="173"/>
        <v>104.70669909248154</v>
      </c>
      <c r="P220" s="4">
        <f t="shared" si="161"/>
        <v>104.706699092481</v>
      </c>
      <c r="Q220" s="3" t="s">
        <v>14129</v>
      </c>
      <c r="R220" s="4" t="str">
        <f t="shared" si="174"/>
        <v>121.15617258478683</v>
      </c>
      <c r="S220" s="4">
        <f t="shared" si="162"/>
        <v>121.15617258478601</v>
      </c>
      <c r="T220" s="3" t="s">
        <v>14130</v>
      </c>
      <c r="U220" s="4" t="str">
        <f t="shared" si="175"/>
        <v>129.68536111053336</v>
      </c>
      <c r="V220" s="4">
        <f t="shared" si="163"/>
        <v>129.68536111053299</v>
      </c>
      <c r="W220" s="3" t="s">
        <v>14131</v>
      </c>
      <c r="X220" s="4" t="str">
        <f t="shared" si="176"/>
        <v>163.34151669885685</v>
      </c>
      <c r="Y220" s="4">
        <f t="shared" si="164"/>
        <v>163.341516698856</v>
      </c>
      <c r="Z220" s="3" t="s">
        <v>14132</v>
      </c>
      <c r="AA220" s="4" t="str">
        <f t="shared" si="177"/>
        <v>104.52330047211055</v>
      </c>
      <c r="AB220" s="4">
        <f t="shared" si="165"/>
        <v>104.52330047210999</v>
      </c>
      <c r="AC220" s="3" t="s">
        <v>14133</v>
      </c>
      <c r="AD220" s="4" t="str">
        <f t="shared" si="178"/>
        <v>140.3155927024307</v>
      </c>
      <c r="AE220" s="4">
        <f t="shared" si="166"/>
        <v>140.31559270243</v>
      </c>
      <c r="AF220" s="4">
        <f t="shared" si="167"/>
        <v>129.24140209034437</v>
      </c>
    </row>
    <row r="221" spans="1:32" x14ac:dyDescent="0.3">
      <c r="A221">
        <f t="shared" si="168"/>
        <v>61</v>
      </c>
      <c r="B221" s="3" t="s">
        <v>14134</v>
      </c>
      <c r="C221" s="4" t="str">
        <f t="shared" si="169"/>
        <v>144.02593457151852</v>
      </c>
      <c r="D221" s="4">
        <f t="shared" si="157"/>
        <v>144.02593457151801</v>
      </c>
      <c r="E221" s="3" t="s">
        <v>14135</v>
      </c>
      <c r="F221" s="4" t="str">
        <f t="shared" si="170"/>
        <v>115.64723471653845</v>
      </c>
      <c r="G221" s="4">
        <f t="shared" si="158"/>
        <v>115.64723471653799</v>
      </c>
      <c r="H221" s="3" t="s">
        <v>14136</v>
      </c>
      <c r="I221" s="4" t="str">
        <f t="shared" si="171"/>
        <v>117.05224337572277</v>
      </c>
      <c r="J221" s="4">
        <f t="shared" si="159"/>
        <v>117.052243375722</v>
      </c>
      <c r="K221" s="3" t="s">
        <v>14137</v>
      </c>
      <c r="L221" s="4" t="str">
        <f t="shared" si="172"/>
        <v>144.7246460961895</v>
      </c>
      <c r="M221" s="4">
        <f t="shared" si="160"/>
        <v>144.72464609618899</v>
      </c>
      <c r="N221" s="3" t="s">
        <v>14138</v>
      </c>
      <c r="O221" s="4" t="str">
        <f t="shared" si="173"/>
        <v>104.67094467051955</v>
      </c>
      <c r="P221" s="4">
        <f t="shared" si="161"/>
        <v>104.67094467051901</v>
      </c>
      <c r="Q221" s="3" t="s">
        <v>14139</v>
      </c>
      <c r="R221" s="4" t="str">
        <f t="shared" si="174"/>
        <v>146.82343380568076</v>
      </c>
      <c r="S221" s="4">
        <f t="shared" si="162"/>
        <v>146.82343380568</v>
      </c>
      <c r="T221" s="3" t="s">
        <v>14140</v>
      </c>
      <c r="U221" s="4" t="str">
        <f t="shared" si="175"/>
        <v>141.08526324418182</v>
      </c>
      <c r="V221" s="4">
        <f t="shared" si="163"/>
        <v>141.08526324418099</v>
      </c>
      <c r="W221" s="3" t="s">
        <v>14141</v>
      </c>
      <c r="X221" s="4" t="str">
        <f t="shared" si="176"/>
        <v>147.3579620160352</v>
      </c>
      <c r="Y221" s="4">
        <f t="shared" si="164"/>
        <v>147.357962016035</v>
      </c>
      <c r="Z221" s="3" t="s">
        <v>14142</v>
      </c>
      <c r="AA221" s="4" t="str">
        <f t="shared" si="177"/>
        <v>104.52439500553159</v>
      </c>
      <c r="AB221" s="4">
        <f t="shared" si="165"/>
        <v>104.52439500553101</v>
      </c>
      <c r="AC221" s="3" t="s">
        <v>14143</v>
      </c>
      <c r="AD221" s="4" t="str">
        <f t="shared" si="178"/>
        <v>139.86048378871786</v>
      </c>
      <c r="AE221" s="4">
        <f t="shared" si="166"/>
        <v>139.860483788717</v>
      </c>
      <c r="AF221" s="4">
        <f t="shared" si="167"/>
        <v>130.57725412906296</v>
      </c>
    </row>
    <row r="222" spans="1:32" x14ac:dyDescent="0.3">
      <c r="A222">
        <f t="shared" si="168"/>
        <v>62</v>
      </c>
      <c r="B222" s="3" t="s">
        <v>14144</v>
      </c>
      <c r="C222" s="4" t="str">
        <f t="shared" si="169"/>
        <v>137.12571804089862</v>
      </c>
      <c r="D222" s="4">
        <f t="shared" si="157"/>
        <v>137.12571804089799</v>
      </c>
      <c r="E222" s="3" t="s">
        <v>14145</v>
      </c>
      <c r="F222" s="4" t="str">
        <f t="shared" si="170"/>
        <v>116.1883644909712</v>
      </c>
      <c r="G222" s="4">
        <f t="shared" si="158"/>
        <v>116.188364490971</v>
      </c>
      <c r="H222" s="3" t="s">
        <v>14146</v>
      </c>
      <c r="I222" s="4" t="str">
        <f t="shared" si="171"/>
        <v>116.885594666079</v>
      </c>
      <c r="J222" s="4">
        <f t="shared" si="159"/>
        <v>116.885594666079</v>
      </c>
      <c r="K222" s="3" t="s">
        <v>14147</v>
      </c>
      <c r="L222" s="4" t="str">
        <f t="shared" si="172"/>
        <v>128.7013683916404</v>
      </c>
      <c r="M222" s="4">
        <f t="shared" si="160"/>
        <v>128.70136839163999</v>
      </c>
      <c r="N222" s="3" t="s">
        <v>14148</v>
      </c>
      <c r="O222" s="4" t="str">
        <f t="shared" si="173"/>
        <v>104.70660508094905</v>
      </c>
      <c r="P222" s="4">
        <f t="shared" si="161"/>
        <v>104.706605080949</v>
      </c>
      <c r="Q222" s="3" t="s">
        <v>14149</v>
      </c>
      <c r="R222" s="4" t="str">
        <f t="shared" si="174"/>
        <v>147.358042201813</v>
      </c>
      <c r="S222" s="4">
        <f t="shared" si="162"/>
        <v>147.35804220181299</v>
      </c>
      <c r="T222" s="3" t="s">
        <v>14150</v>
      </c>
      <c r="U222" s="4" t="str">
        <f t="shared" si="175"/>
        <v>132.11723956882403</v>
      </c>
      <c r="V222" s="4">
        <f t="shared" si="163"/>
        <v>132.117239568824</v>
      </c>
      <c r="W222" s="3" t="s">
        <v>14151</v>
      </c>
      <c r="X222" s="4" t="str">
        <f t="shared" si="176"/>
        <v>124.89082394555506</v>
      </c>
      <c r="Y222" s="4">
        <f t="shared" si="164"/>
        <v>124.890823945555</v>
      </c>
      <c r="Z222" s="3" t="s">
        <v>14152</v>
      </c>
      <c r="AA222" s="4" t="str">
        <f t="shared" si="177"/>
        <v>104.51687202630183</v>
      </c>
      <c r="AB222" s="4">
        <f t="shared" si="165"/>
        <v>104.516872026301</v>
      </c>
      <c r="AC222" s="3" t="s">
        <v>14153</v>
      </c>
      <c r="AD222" s="4" t="str">
        <f t="shared" si="178"/>
        <v>130.65536035611925</v>
      </c>
      <c r="AE222" s="4">
        <f t="shared" si="166"/>
        <v>130.65536035611899</v>
      </c>
      <c r="AF222" s="4">
        <f t="shared" si="167"/>
        <v>124.31459887691487</v>
      </c>
    </row>
    <row r="223" spans="1:32" x14ac:dyDescent="0.3">
      <c r="A223">
        <f t="shared" si="168"/>
        <v>63</v>
      </c>
      <c r="B223" s="3" t="s">
        <v>14154</v>
      </c>
      <c r="C223" s="4" t="str">
        <f t="shared" si="169"/>
        <v>136.98942547925603</v>
      </c>
      <c r="D223" s="4">
        <f t="shared" si="157"/>
        <v>136.989425479256</v>
      </c>
      <c r="E223" s="3" t="s">
        <v>14155</v>
      </c>
      <c r="F223" s="4" t="str">
        <f t="shared" si="170"/>
        <v>117.81877791794656</v>
      </c>
      <c r="G223" s="4">
        <f t="shared" si="158"/>
        <v>117.81877791794599</v>
      </c>
      <c r="H223" s="3" t="s">
        <v>14156</v>
      </c>
      <c r="I223" s="4" t="str">
        <f t="shared" si="171"/>
        <v>117.68629287628531</v>
      </c>
      <c r="J223" s="4">
        <f t="shared" si="159"/>
        <v>117.68629287628499</v>
      </c>
      <c r="K223" s="3" t="s">
        <v>14157</v>
      </c>
      <c r="L223" s="4" t="str">
        <f t="shared" si="172"/>
        <v>87.3396870927902</v>
      </c>
      <c r="M223" s="4">
        <f t="shared" si="160"/>
        <v>87.3396870927902</v>
      </c>
      <c r="N223" s="3" t="s">
        <v>14158</v>
      </c>
      <c r="O223" s="4" t="str">
        <f t="shared" si="173"/>
        <v>104.70667067740355</v>
      </c>
      <c r="P223" s="4">
        <f t="shared" si="161"/>
        <v>104.706670677403</v>
      </c>
      <c r="Q223" s="3" t="s">
        <v>14159</v>
      </c>
      <c r="R223" s="4" t="str">
        <f t="shared" si="174"/>
        <v>89.34461350021004</v>
      </c>
      <c r="S223" s="4">
        <f t="shared" si="162"/>
        <v>89.344613500210002</v>
      </c>
      <c r="T223" s="3" t="s">
        <v>14160</v>
      </c>
      <c r="U223" s="4" t="str">
        <f t="shared" si="175"/>
        <v>131.36311798035038</v>
      </c>
      <c r="V223" s="4">
        <f t="shared" si="163"/>
        <v>131.36311798035001</v>
      </c>
      <c r="W223" s="3" t="s">
        <v>14161</v>
      </c>
      <c r="X223" s="4" t="str">
        <f t="shared" si="176"/>
        <v>163.70852756038798</v>
      </c>
      <c r="Y223" s="4">
        <f t="shared" si="164"/>
        <v>163.70852756038701</v>
      </c>
      <c r="Z223" s="3" t="s">
        <v>14162</v>
      </c>
      <c r="AA223" s="4" t="str">
        <f t="shared" si="177"/>
        <v>104.50928090424824</v>
      </c>
      <c r="AB223" s="4">
        <f t="shared" si="165"/>
        <v>104.509280904248</v>
      </c>
      <c r="AC223" s="3" t="s">
        <v>14163</v>
      </c>
      <c r="AD223" s="4" t="str">
        <f t="shared" si="178"/>
        <v>139.66653767721286</v>
      </c>
      <c r="AE223" s="4">
        <f t="shared" si="166"/>
        <v>139.66653767721201</v>
      </c>
      <c r="AF223" s="4">
        <f t="shared" si="167"/>
        <v>119.31329316660872</v>
      </c>
    </row>
    <row r="224" spans="1:32" x14ac:dyDescent="0.3">
      <c r="A224">
        <f t="shared" si="168"/>
        <v>64</v>
      </c>
      <c r="B224" s="3" t="s">
        <v>14164</v>
      </c>
      <c r="C224" s="4" t="str">
        <f t="shared" si="169"/>
        <v>137.4727671981655</v>
      </c>
      <c r="D224" s="4">
        <f t="shared" si="157"/>
        <v>137.472767198165</v>
      </c>
      <c r="E224" s="3" t="s">
        <v>14165</v>
      </c>
      <c r="F224" s="4" t="str">
        <f t="shared" si="170"/>
        <v>115.34554978807192</v>
      </c>
      <c r="G224" s="4">
        <f t="shared" si="158"/>
        <v>115.345549788071</v>
      </c>
      <c r="H224" s="3" t="s">
        <v>14166</v>
      </c>
      <c r="I224" s="4" t="str">
        <f t="shared" si="171"/>
        <v>116.77274209324793</v>
      </c>
      <c r="J224" s="4">
        <f t="shared" si="159"/>
        <v>116.772742093247</v>
      </c>
      <c r="K224" s="3" t="s">
        <v>14167</v>
      </c>
      <c r="L224" s="4" t="str">
        <f t="shared" si="172"/>
        <v>97.82640734794737</v>
      </c>
      <c r="M224" s="4">
        <f t="shared" si="160"/>
        <v>97.826407347947296</v>
      </c>
      <c r="N224" s="3" t="s">
        <v>14168</v>
      </c>
      <c r="O224" s="4" t="str">
        <f t="shared" si="173"/>
        <v>104.7065628212784</v>
      </c>
      <c r="P224" s="4">
        <f t="shared" si="161"/>
        <v>104.706562821278</v>
      </c>
      <c r="Q224" s="3" t="s">
        <v>14169</v>
      </c>
      <c r="R224" s="4" t="str">
        <f t="shared" si="174"/>
        <v>174.8764025962245</v>
      </c>
      <c r="S224" s="4">
        <f t="shared" si="162"/>
        <v>174.87640259622401</v>
      </c>
      <c r="T224" s="3" t="s">
        <v>14170</v>
      </c>
      <c r="U224" s="4" t="str">
        <f t="shared" si="175"/>
        <v>102.27792264618027</v>
      </c>
      <c r="V224" s="4">
        <f t="shared" si="163"/>
        <v>102.27792264618</v>
      </c>
      <c r="W224" s="3" t="s">
        <v>14171</v>
      </c>
      <c r="X224" s="4" t="str">
        <f t="shared" si="176"/>
        <v>154.8311743734696</v>
      </c>
      <c r="Y224" s="4">
        <f t="shared" si="164"/>
        <v>154.831174373469</v>
      </c>
      <c r="Z224" s="3" t="s">
        <v>14172</v>
      </c>
      <c r="AA224" s="4" t="str">
        <f t="shared" si="177"/>
        <v>132.5622641957106</v>
      </c>
      <c r="AB224" s="4">
        <f t="shared" si="165"/>
        <v>132.56226419570999</v>
      </c>
      <c r="AC224" s="3" t="s">
        <v>14173</v>
      </c>
      <c r="AD224" s="4" t="str">
        <f t="shared" si="178"/>
        <v>139.51092779499518</v>
      </c>
      <c r="AE224" s="4">
        <f t="shared" si="166"/>
        <v>139.51092779499501</v>
      </c>
      <c r="AF224" s="4">
        <f t="shared" si="167"/>
        <v>127.61827208552863</v>
      </c>
    </row>
    <row r="225" spans="1:32" x14ac:dyDescent="0.3">
      <c r="A225">
        <f t="shared" si="168"/>
        <v>65</v>
      </c>
      <c r="B225" s="3" t="s">
        <v>14174</v>
      </c>
      <c r="C225" s="4" t="str">
        <f t="shared" si="169"/>
        <v>96.09503985115398</v>
      </c>
      <c r="D225" s="4">
        <f t="shared" ref="D225:D256" si="179">C225+0</f>
        <v>96.095039851153899</v>
      </c>
      <c r="E225" s="3" t="s">
        <v>14175</v>
      </c>
      <c r="F225" s="4" t="str">
        <f t="shared" si="170"/>
        <v>118.66629059264687</v>
      </c>
      <c r="G225" s="4">
        <f t="shared" ref="G225:G256" si="180">F225+0</f>
        <v>118.66629059264601</v>
      </c>
      <c r="H225" s="3" t="s">
        <v>14176</v>
      </c>
      <c r="I225" s="4" t="str">
        <f t="shared" si="171"/>
        <v>116.95342721241147</v>
      </c>
      <c r="J225" s="4">
        <f t="shared" ref="J225:J256" si="181">I225+0</f>
        <v>116.953427212411</v>
      </c>
      <c r="K225" s="3" t="s">
        <v>14177</v>
      </c>
      <c r="L225" s="4" t="str">
        <f t="shared" si="172"/>
        <v>133.45805010453566</v>
      </c>
      <c r="M225" s="4">
        <f t="shared" ref="M225:M256" si="182">L225+0</f>
        <v>133.458050104535</v>
      </c>
      <c r="N225" s="3" t="s">
        <v>14178</v>
      </c>
      <c r="O225" s="4" t="str">
        <f t="shared" si="173"/>
        <v>112.47340325640681</v>
      </c>
      <c r="P225" s="4">
        <f t="shared" ref="P225:P256" si="183">O225+0</f>
        <v>112.473403256406</v>
      </c>
      <c r="Q225" s="3" t="s">
        <v>14179</v>
      </c>
      <c r="R225" s="4" t="str">
        <f t="shared" si="174"/>
        <v>128.15001094688586</v>
      </c>
      <c r="S225" s="4">
        <f t="shared" ref="S225:S256" si="184">R225+0</f>
        <v>128.150010946885</v>
      </c>
      <c r="T225" s="3" t="s">
        <v>14180</v>
      </c>
      <c r="U225" s="4" t="str">
        <f t="shared" si="175"/>
        <v>133.37971287919748</v>
      </c>
      <c r="V225" s="4">
        <f t="shared" ref="V225:V256" si="185">U225+0</f>
        <v>133.379712879197</v>
      </c>
      <c r="W225" s="3" t="s">
        <v>14181</v>
      </c>
      <c r="X225" s="4" t="str">
        <f t="shared" si="176"/>
        <v>124.7229615032898</v>
      </c>
      <c r="Y225" s="4">
        <f t="shared" ref="Y225:Y256" si="186">X225+0</f>
        <v>124.722961503289</v>
      </c>
      <c r="Z225" s="3" t="s">
        <v>14182</v>
      </c>
      <c r="AA225" s="4" t="str">
        <f t="shared" si="177"/>
        <v>132.47679931413515</v>
      </c>
      <c r="AB225" s="4">
        <f t="shared" ref="AB225:AB256" si="187">AA225+0</f>
        <v>132.47679931413501</v>
      </c>
      <c r="AC225" s="3" t="s">
        <v>14183</v>
      </c>
      <c r="AD225" s="4" t="str">
        <f t="shared" si="178"/>
        <v>139.70123503150154</v>
      </c>
      <c r="AE225" s="4">
        <f t="shared" ref="AE225:AE256" si="188">AD225+0</f>
        <v>139.701235031501</v>
      </c>
      <c r="AF225" s="4">
        <f t="shared" ref="AF225:AF256" si="189">(D225+G225+J225+M225+P225+S225+V225+Y225+AB225+AE225)/10</f>
        <v>123.60769306921588</v>
      </c>
    </row>
    <row r="226" spans="1:32" x14ac:dyDescent="0.3">
      <c r="A226">
        <f t="shared" ref="A226:A260" si="190">A225+1</f>
        <v>66</v>
      </c>
      <c r="B226" s="3" t="s">
        <v>14184</v>
      </c>
      <c r="C226" s="4" t="str">
        <f t="shared" si="169"/>
        <v>138.6681210276158</v>
      </c>
      <c r="D226" s="4">
        <f t="shared" si="179"/>
        <v>138.668121027615</v>
      </c>
      <c r="E226" s="3" t="s">
        <v>14185</v>
      </c>
      <c r="F226" s="4" t="str">
        <f t="shared" si="170"/>
        <v>115.72248612957522</v>
      </c>
      <c r="G226" s="4">
        <f t="shared" si="180"/>
        <v>115.722486129575</v>
      </c>
      <c r="H226" s="3" t="s">
        <v>14186</v>
      </c>
      <c r="I226" s="4" t="str">
        <f t="shared" si="171"/>
        <v>116.8996817501162</v>
      </c>
      <c r="J226" s="4">
        <f t="shared" si="181"/>
        <v>116.899681750116</v>
      </c>
      <c r="K226" s="3" t="s">
        <v>14187</v>
      </c>
      <c r="L226" s="4" t="str">
        <f t="shared" si="172"/>
        <v>129.78210430937327</v>
      </c>
      <c r="M226" s="4">
        <f t="shared" si="182"/>
        <v>129.78210430937301</v>
      </c>
      <c r="N226" s="3" t="s">
        <v>14188</v>
      </c>
      <c r="O226" s="4" t="str">
        <f t="shared" si="173"/>
        <v>104.67098334622807</v>
      </c>
      <c r="P226" s="4">
        <f t="shared" si="183"/>
        <v>104.670983346228</v>
      </c>
      <c r="Q226" s="3" t="s">
        <v>14189</v>
      </c>
      <c r="R226" s="4" t="str">
        <f t="shared" si="174"/>
        <v>89.34459678563421</v>
      </c>
      <c r="S226" s="4">
        <f t="shared" si="184"/>
        <v>89.344596785634195</v>
      </c>
      <c r="T226" s="3" t="s">
        <v>14190</v>
      </c>
      <c r="U226" s="4" t="str">
        <f t="shared" si="175"/>
        <v>116.97321454516833</v>
      </c>
      <c r="V226" s="4">
        <f t="shared" si="185"/>
        <v>116.97321454516801</v>
      </c>
      <c r="W226" s="3" t="s">
        <v>14191</v>
      </c>
      <c r="X226" s="4" t="str">
        <f t="shared" si="176"/>
        <v>120.64129074713836</v>
      </c>
      <c r="Y226" s="4">
        <f t="shared" si="186"/>
        <v>120.641290747138</v>
      </c>
      <c r="Z226" s="3" t="s">
        <v>14192</v>
      </c>
      <c r="AA226" s="4" t="str">
        <f t="shared" si="177"/>
        <v>108.0697349773052</v>
      </c>
      <c r="AB226" s="4">
        <f t="shared" si="187"/>
        <v>108.069734977305</v>
      </c>
      <c r="AC226" s="3" t="s">
        <v>14193</v>
      </c>
      <c r="AD226" s="4" t="str">
        <f t="shared" si="178"/>
        <v>139.53880672749216</v>
      </c>
      <c r="AE226" s="4">
        <f t="shared" si="188"/>
        <v>139.53880672749199</v>
      </c>
      <c r="AF226" s="4">
        <f t="shared" si="189"/>
        <v>118.03110203456444</v>
      </c>
    </row>
    <row r="227" spans="1:32" x14ac:dyDescent="0.3">
      <c r="A227">
        <f t="shared" si="190"/>
        <v>67</v>
      </c>
      <c r="B227" s="3" t="s">
        <v>14194</v>
      </c>
      <c r="C227" s="4" t="str">
        <f t="shared" si="169"/>
        <v>85.38115554484772</v>
      </c>
      <c r="D227" s="4">
        <f t="shared" si="179"/>
        <v>85.381155544847701</v>
      </c>
      <c r="E227" s="3" t="s">
        <v>14195</v>
      </c>
      <c r="F227" s="4" t="str">
        <f t="shared" si="170"/>
        <v>115.91055877731247</v>
      </c>
      <c r="G227" s="4">
        <f t="shared" si="180"/>
        <v>115.910558777312</v>
      </c>
      <c r="H227" s="3" t="s">
        <v>14196</v>
      </c>
      <c r="I227" s="4" t="str">
        <f t="shared" si="171"/>
        <v>118.78300696387988</v>
      </c>
      <c r="J227" s="4">
        <f t="shared" si="181"/>
        <v>118.783006963879</v>
      </c>
      <c r="K227" s="3" t="s">
        <v>14197</v>
      </c>
      <c r="L227" s="4" t="str">
        <f t="shared" si="172"/>
        <v>87.3396871455167</v>
      </c>
      <c r="M227" s="4">
        <f t="shared" si="182"/>
        <v>87.339687145516706</v>
      </c>
      <c r="N227" s="3" t="s">
        <v>14198</v>
      </c>
      <c r="O227" s="4" t="str">
        <f t="shared" si="173"/>
        <v>104.7066628674911</v>
      </c>
      <c r="P227" s="4">
        <f t="shared" si="183"/>
        <v>104.706662867491</v>
      </c>
      <c r="Q227" s="3" t="s">
        <v>14199</v>
      </c>
      <c r="R227" s="4" t="str">
        <f t="shared" si="174"/>
        <v>89.3534492523327</v>
      </c>
      <c r="S227" s="4">
        <f t="shared" si="184"/>
        <v>89.353449252332695</v>
      </c>
      <c r="T227" s="3" t="s">
        <v>14200</v>
      </c>
      <c r="U227" s="4" t="str">
        <f t="shared" si="175"/>
        <v>100.67990740022887</v>
      </c>
      <c r="V227" s="4">
        <f t="shared" si="185"/>
        <v>100.679907400228</v>
      </c>
      <c r="W227" s="3" t="s">
        <v>14201</v>
      </c>
      <c r="X227" s="4" t="str">
        <f t="shared" si="176"/>
        <v>105.10435549015233</v>
      </c>
      <c r="Y227" s="4">
        <f t="shared" si="186"/>
        <v>105.104355490152</v>
      </c>
      <c r="Z227" s="3" t="s">
        <v>14202</v>
      </c>
      <c r="AA227" s="4" t="str">
        <f t="shared" si="177"/>
        <v>104.52375684181389</v>
      </c>
      <c r="AB227" s="4">
        <f t="shared" si="187"/>
        <v>104.523756841813</v>
      </c>
      <c r="AC227" s="3" t="s">
        <v>14203</v>
      </c>
      <c r="AD227" s="4" t="str">
        <f t="shared" si="178"/>
        <v>139.58081561423035</v>
      </c>
      <c r="AE227" s="4">
        <f t="shared" si="188"/>
        <v>139.58081561423</v>
      </c>
      <c r="AF227" s="4">
        <f t="shared" si="189"/>
        <v>105.13633558978022</v>
      </c>
    </row>
    <row r="228" spans="1:32" x14ac:dyDescent="0.3">
      <c r="A228">
        <f t="shared" si="190"/>
        <v>68</v>
      </c>
      <c r="B228" s="3" t="s">
        <v>14204</v>
      </c>
      <c r="C228" s="4" t="str">
        <f t="shared" si="169"/>
        <v>132.51017542563451</v>
      </c>
      <c r="D228" s="4">
        <f t="shared" si="179"/>
        <v>132.510175425634</v>
      </c>
      <c r="E228" s="3" t="s">
        <v>14205</v>
      </c>
      <c r="F228" s="4" t="str">
        <f t="shared" si="170"/>
        <v>116.68998808895383</v>
      </c>
      <c r="G228" s="4">
        <f t="shared" si="180"/>
        <v>116.689988088953</v>
      </c>
      <c r="H228" s="3" t="s">
        <v>14206</v>
      </c>
      <c r="I228" s="4" t="str">
        <f t="shared" si="171"/>
        <v>116.77371658910721</v>
      </c>
      <c r="J228" s="4">
        <f t="shared" si="181"/>
        <v>116.773716589107</v>
      </c>
      <c r="K228" s="3" t="s">
        <v>14207</v>
      </c>
      <c r="L228" s="4" t="str">
        <f t="shared" si="172"/>
        <v>128.18732873671175</v>
      </c>
      <c r="M228" s="4">
        <f t="shared" si="182"/>
        <v>128.18732873671101</v>
      </c>
      <c r="N228" s="3" t="s">
        <v>14208</v>
      </c>
      <c r="O228" s="4" t="str">
        <f t="shared" si="173"/>
        <v>104.70651516089795</v>
      </c>
      <c r="P228" s="4">
        <f t="shared" si="183"/>
        <v>104.706515160897</v>
      </c>
      <c r="Q228" s="3" t="s">
        <v>14209</v>
      </c>
      <c r="R228" s="4" t="str">
        <f t="shared" si="174"/>
        <v>89.35447614423764</v>
      </c>
      <c r="S228" s="4">
        <f t="shared" si="184"/>
        <v>89.354476144237594</v>
      </c>
      <c r="T228" s="3" t="s">
        <v>14210</v>
      </c>
      <c r="U228" s="4" t="str">
        <f t="shared" si="175"/>
        <v>117.20181048955901</v>
      </c>
      <c r="V228" s="4">
        <f t="shared" si="185"/>
        <v>117.20181048955899</v>
      </c>
      <c r="W228" s="3" t="s">
        <v>14211</v>
      </c>
      <c r="X228" s="4" t="str">
        <f t="shared" si="176"/>
        <v>104.24011397211918</v>
      </c>
      <c r="Y228" s="4">
        <f t="shared" si="186"/>
        <v>104.240113972119</v>
      </c>
      <c r="Z228" s="3" t="s">
        <v>14212</v>
      </c>
      <c r="AA228" s="4" t="str">
        <f t="shared" si="177"/>
        <v>104.5164579672747</v>
      </c>
      <c r="AB228" s="4">
        <f t="shared" si="187"/>
        <v>104.51645796727399</v>
      </c>
      <c r="AC228" s="3" t="s">
        <v>14213</v>
      </c>
      <c r="AD228" s="4" t="str">
        <f t="shared" si="178"/>
        <v>139.48733427887004</v>
      </c>
      <c r="AE228" s="4">
        <f t="shared" si="188"/>
        <v>139.48733427887001</v>
      </c>
      <c r="AF228" s="4">
        <f t="shared" si="189"/>
        <v>115.36679168533617</v>
      </c>
    </row>
    <row r="229" spans="1:32" x14ac:dyDescent="0.3">
      <c r="A229">
        <f t="shared" si="190"/>
        <v>69</v>
      </c>
      <c r="B229" s="3" t="s">
        <v>14214</v>
      </c>
      <c r="C229" s="4" t="str">
        <f t="shared" si="169"/>
        <v>136.97958793744115</v>
      </c>
      <c r="D229" s="4">
        <f t="shared" si="179"/>
        <v>136.97958793744101</v>
      </c>
      <c r="E229" s="3" t="s">
        <v>14215</v>
      </c>
      <c r="F229" s="4" t="str">
        <f t="shared" si="170"/>
        <v>117.87222805769714</v>
      </c>
      <c r="G229" s="4">
        <f t="shared" si="180"/>
        <v>117.872228057697</v>
      </c>
      <c r="H229" s="3" t="s">
        <v>14216</v>
      </c>
      <c r="I229" s="4" t="str">
        <f t="shared" si="171"/>
        <v>118.86613118054305</v>
      </c>
      <c r="J229" s="4">
        <f t="shared" si="181"/>
        <v>118.86613118054299</v>
      </c>
      <c r="K229" s="3" t="s">
        <v>14217</v>
      </c>
      <c r="L229" s="4" t="str">
        <f t="shared" si="172"/>
        <v>130.42167049118538</v>
      </c>
      <c r="M229" s="4">
        <f t="shared" si="182"/>
        <v>130.42167049118501</v>
      </c>
      <c r="N229" s="3" t="s">
        <v>14218</v>
      </c>
      <c r="O229" s="4" t="str">
        <f t="shared" si="173"/>
        <v>104.67087504887047</v>
      </c>
      <c r="P229" s="4">
        <f t="shared" si="183"/>
        <v>104.67087504887</v>
      </c>
      <c r="Q229" s="3" t="s">
        <v>14219</v>
      </c>
      <c r="R229" s="4" t="str">
        <f t="shared" si="174"/>
        <v>91.25784979228808</v>
      </c>
      <c r="S229" s="4">
        <f t="shared" si="184"/>
        <v>91.257849792287999</v>
      </c>
      <c r="T229" s="3" t="s">
        <v>14220</v>
      </c>
      <c r="U229" s="4" t="str">
        <f t="shared" si="175"/>
        <v>124.35440044088097</v>
      </c>
      <c r="V229" s="4">
        <f t="shared" si="185"/>
        <v>124.35440044088</v>
      </c>
      <c r="W229" s="3" t="s">
        <v>14221</v>
      </c>
      <c r="X229" s="4" t="str">
        <f t="shared" si="176"/>
        <v>162.6214234906934</v>
      </c>
      <c r="Y229" s="4">
        <f t="shared" si="186"/>
        <v>162.62142349069299</v>
      </c>
      <c r="Z229" s="3" t="s">
        <v>14222</v>
      </c>
      <c r="AA229" s="4" t="str">
        <f t="shared" si="177"/>
        <v>127.03915009839376</v>
      </c>
      <c r="AB229" s="4">
        <f t="shared" si="187"/>
        <v>127.03915009839299</v>
      </c>
      <c r="AC229" s="3" t="s">
        <v>14223</v>
      </c>
      <c r="AD229" s="4" t="str">
        <f t="shared" si="178"/>
        <v>139.60596268731172</v>
      </c>
      <c r="AE229" s="4">
        <f t="shared" si="188"/>
        <v>139.60596268731101</v>
      </c>
      <c r="AF229" s="4">
        <f t="shared" si="189"/>
        <v>125.36892792253009</v>
      </c>
    </row>
    <row r="230" spans="1:32" x14ac:dyDescent="0.3">
      <c r="A230">
        <f t="shared" si="190"/>
        <v>70</v>
      </c>
      <c r="B230" s="3" t="s">
        <v>14224</v>
      </c>
      <c r="C230" s="4" t="str">
        <f t="shared" si="169"/>
        <v>106.49428587523165</v>
      </c>
      <c r="D230" s="4">
        <f t="shared" si="179"/>
        <v>106.494285875231</v>
      </c>
      <c r="E230" s="3" t="s">
        <v>14225</v>
      </c>
      <c r="F230" s="4" t="str">
        <f t="shared" si="170"/>
        <v>118.44669970962349</v>
      </c>
      <c r="G230" s="4">
        <f t="shared" si="180"/>
        <v>118.446699709623</v>
      </c>
      <c r="H230" s="3" t="s">
        <v>14226</v>
      </c>
      <c r="I230" s="4" t="str">
        <f t="shared" si="171"/>
        <v>119.04267455138064</v>
      </c>
      <c r="J230" s="4">
        <f t="shared" si="181"/>
        <v>119.04267455138</v>
      </c>
      <c r="K230" s="3" t="s">
        <v>14227</v>
      </c>
      <c r="L230" s="4" t="str">
        <f t="shared" si="172"/>
        <v>87.33968713979921</v>
      </c>
      <c r="M230" s="4">
        <f t="shared" si="182"/>
        <v>87.339687139799196</v>
      </c>
      <c r="N230" s="3" t="s">
        <v>14228</v>
      </c>
      <c r="O230" s="4" t="str">
        <f t="shared" si="173"/>
        <v>104.70657078972644</v>
      </c>
      <c r="P230" s="4">
        <f t="shared" si="183"/>
        <v>104.706570789726</v>
      </c>
      <c r="Q230" s="3" t="s">
        <v>14229</v>
      </c>
      <c r="R230" s="4" t="str">
        <f t="shared" si="174"/>
        <v>131.5408337877874</v>
      </c>
      <c r="S230" s="4">
        <f t="shared" si="184"/>
        <v>131.54083378778699</v>
      </c>
      <c r="T230" s="3" t="s">
        <v>14230</v>
      </c>
      <c r="U230" s="4" t="str">
        <f t="shared" si="175"/>
        <v>133.36846442255143</v>
      </c>
      <c r="V230" s="4">
        <f t="shared" si="185"/>
        <v>133.368464422551</v>
      </c>
      <c r="W230" s="3" t="s">
        <v>14231</v>
      </c>
      <c r="X230" s="4" t="str">
        <f t="shared" si="176"/>
        <v>125.97520342434858</v>
      </c>
      <c r="Y230" s="4">
        <f t="shared" si="186"/>
        <v>125.975203424348</v>
      </c>
      <c r="Z230" s="3" t="s">
        <v>14232</v>
      </c>
      <c r="AA230" s="4" t="str">
        <f t="shared" si="177"/>
        <v>126.7051147633737</v>
      </c>
      <c r="AB230" s="4">
        <f t="shared" si="187"/>
        <v>126.705114763373</v>
      </c>
      <c r="AC230" s="3" t="s">
        <v>14233</v>
      </c>
      <c r="AD230" s="4" t="str">
        <f t="shared" si="178"/>
        <v>139.65303966796085</v>
      </c>
      <c r="AE230" s="4">
        <f t="shared" si="188"/>
        <v>139.65303966796</v>
      </c>
      <c r="AF230" s="4">
        <f t="shared" si="189"/>
        <v>119.32725741317783</v>
      </c>
    </row>
    <row r="231" spans="1:32" x14ac:dyDescent="0.3">
      <c r="A231">
        <f t="shared" si="190"/>
        <v>71</v>
      </c>
      <c r="B231" s="3" t="s">
        <v>14234</v>
      </c>
      <c r="C231" s="4" t="str">
        <f t="shared" si="169"/>
        <v>105.6045043537621</v>
      </c>
      <c r="D231" s="4">
        <f t="shared" si="179"/>
        <v>105.604504353762</v>
      </c>
      <c r="E231" s="3" t="s">
        <v>14235</v>
      </c>
      <c r="F231" s="4" t="str">
        <f t="shared" si="170"/>
        <v>132.27802187055102</v>
      </c>
      <c r="G231" s="4">
        <f t="shared" si="180"/>
        <v>132.27802187055099</v>
      </c>
      <c r="H231" s="3" t="s">
        <v>14236</v>
      </c>
      <c r="I231" s="4" t="str">
        <f t="shared" si="171"/>
        <v>117.68935560425558</v>
      </c>
      <c r="J231" s="4">
        <f t="shared" si="181"/>
        <v>117.689355604255</v>
      </c>
      <c r="K231" s="3" t="s">
        <v>14237</v>
      </c>
      <c r="L231" s="4" t="str">
        <f t="shared" si="172"/>
        <v>87.3396871282389</v>
      </c>
      <c r="M231" s="4">
        <f t="shared" si="182"/>
        <v>87.339687128238893</v>
      </c>
      <c r="N231" s="3" t="s">
        <v>14238</v>
      </c>
      <c r="O231" s="4" t="str">
        <f t="shared" si="173"/>
        <v>104.70663167253764</v>
      </c>
      <c r="P231" s="4">
        <f t="shared" si="183"/>
        <v>104.706631672537</v>
      </c>
      <c r="Q231" s="3" t="s">
        <v>14239</v>
      </c>
      <c r="R231" s="4" t="str">
        <f t="shared" si="174"/>
        <v>133.00182282889782</v>
      </c>
      <c r="S231" s="4">
        <f t="shared" si="184"/>
        <v>133.00182282889699</v>
      </c>
      <c r="T231" s="3" t="s">
        <v>14240</v>
      </c>
      <c r="U231" s="4" t="str">
        <f t="shared" si="175"/>
        <v>113.53300683050513</v>
      </c>
      <c r="V231" s="4">
        <f t="shared" si="185"/>
        <v>113.533006830505</v>
      </c>
      <c r="W231" s="3" t="s">
        <v>14241</v>
      </c>
      <c r="X231" s="4" t="str">
        <f t="shared" si="176"/>
        <v>120.85363547937955</v>
      </c>
      <c r="Y231" s="4">
        <f t="shared" si="186"/>
        <v>120.85363547937899</v>
      </c>
      <c r="Z231" s="3" t="s">
        <v>14242</v>
      </c>
      <c r="AA231" s="4" t="str">
        <f t="shared" si="177"/>
        <v>130.8025576400881</v>
      </c>
      <c r="AB231" s="4">
        <f t="shared" si="187"/>
        <v>130.802557640088</v>
      </c>
      <c r="AC231" s="3" t="s">
        <v>14243</v>
      </c>
      <c r="AD231" s="4" t="str">
        <f t="shared" si="178"/>
        <v>138.8929515034133</v>
      </c>
      <c r="AE231" s="4">
        <f t="shared" si="188"/>
        <v>138.892951503413</v>
      </c>
      <c r="AF231" s="4">
        <f t="shared" si="189"/>
        <v>118.47021749116259</v>
      </c>
    </row>
    <row r="232" spans="1:32" x14ac:dyDescent="0.3">
      <c r="A232">
        <f t="shared" si="190"/>
        <v>72</v>
      </c>
      <c r="B232" s="3" t="s">
        <v>14244</v>
      </c>
      <c r="C232" s="4" t="str">
        <f t="shared" si="169"/>
        <v>122.17106812431906</v>
      </c>
      <c r="D232" s="4">
        <f t="shared" si="179"/>
        <v>122.17106812431901</v>
      </c>
      <c r="E232" s="3" t="s">
        <v>14245</v>
      </c>
      <c r="F232" s="4" t="str">
        <f t="shared" si="170"/>
        <v>131.9732985075914</v>
      </c>
      <c r="G232" s="4">
        <f t="shared" si="180"/>
        <v>131.97329850759101</v>
      </c>
      <c r="H232" s="3" t="s">
        <v>14246</v>
      </c>
      <c r="I232" s="4" t="str">
        <f t="shared" si="171"/>
        <v>117.63472443891513</v>
      </c>
      <c r="J232" s="4">
        <f t="shared" si="181"/>
        <v>117.634724438915</v>
      </c>
      <c r="K232" s="3" t="s">
        <v>14247</v>
      </c>
      <c r="L232" s="4" t="str">
        <f t="shared" si="172"/>
        <v>87.33968704028709</v>
      </c>
      <c r="M232" s="4">
        <f t="shared" si="182"/>
        <v>87.339687040287004</v>
      </c>
      <c r="N232" s="3" t="s">
        <v>14248</v>
      </c>
      <c r="O232" s="4" t="str">
        <f t="shared" si="173"/>
        <v>104.70664094071992</v>
      </c>
      <c r="P232" s="4">
        <f t="shared" si="183"/>
        <v>104.706640940719</v>
      </c>
      <c r="Q232" s="3" t="s">
        <v>14249</v>
      </c>
      <c r="R232" s="4" t="str">
        <f t="shared" si="174"/>
        <v>146.81399219263156</v>
      </c>
      <c r="S232" s="4">
        <f t="shared" si="184"/>
        <v>146.81399219263099</v>
      </c>
      <c r="T232" s="3" t="s">
        <v>14250</v>
      </c>
      <c r="U232" s="4" t="str">
        <f t="shared" si="175"/>
        <v>119.99715363122714</v>
      </c>
      <c r="V232" s="4">
        <f t="shared" si="185"/>
        <v>119.99715363122699</v>
      </c>
      <c r="W232" s="3" t="s">
        <v>14251</v>
      </c>
      <c r="X232" s="4" t="str">
        <f t="shared" si="176"/>
        <v>136.53428512397508</v>
      </c>
      <c r="Y232" s="4">
        <f t="shared" si="186"/>
        <v>136.534285123975</v>
      </c>
      <c r="Z232" s="3" t="s">
        <v>14252</v>
      </c>
      <c r="AA232" s="4" t="str">
        <f t="shared" si="177"/>
        <v>131.67208927521997</v>
      </c>
      <c r="AB232" s="4">
        <f t="shared" si="187"/>
        <v>131.67208927521901</v>
      </c>
      <c r="AC232" s="3" t="s">
        <v>14253</v>
      </c>
      <c r="AD232" s="4" t="str">
        <f t="shared" si="178"/>
        <v>117.6483269922998</v>
      </c>
      <c r="AE232" s="4">
        <f t="shared" si="188"/>
        <v>117.648326992299</v>
      </c>
      <c r="AF232" s="4">
        <f t="shared" si="189"/>
        <v>121.64912662671819</v>
      </c>
    </row>
    <row r="233" spans="1:32" x14ac:dyDescent="0.3">
      <c r="A233">
        <f t="shared" si="190"/>
        <v>73</v>
      </c>
      <c r="B233" s="3" t="s">
        <v>14254</v>
      </c>
      <c r="C233" s="4" t="str">
        <f t="shared" si="169"/>
        <v>134.96028816570717</v>
      </c>
      <c r="D233" s="4">
        <f t="shared" si="179"/>
        <v>134.960288165707</v>
      </c>
      <c r="E233" s="3" t="s">
        <v>14255</v>
      </c>
      <c r="F233" s="4" t="str">
        <f t="shared" si="170"/>
        <v>120.43628419327742</v>
      </c>
      <c r="G233" s="4">
        <f t="shared" si="180"/>
        <v>120.436284193277</v>
      </c>
      <c r="H233" s="3" t="s">
        <v>14256</v>
      </c>
      <c r="I233" s="4" t="str">
        <f t="shared" si="171"/>
        <v>104.13962670060049</v>
      </c>
      <c r="J233" s="4">
        <f t="shared" si="181"/>
        <v>104.1396267006</v>
      </c>
      <c r="K233" s="3" t="s">
        <v>14257</v>
      </c>
      <c r="L233" s="4" t="str">
        <f t="shared" si="172"/>
        <v>87.33968709166693</v>
      </c>
      <c r="M233" s="4">
        <f t="shared" si="182"/>
        <v>87.339687091666903</v>
      </c>
      <c r="N233" s="3" t="s">
        <v>14258</v>
      </c>
      <c r="O233" s="4" t="str">
        <f t="shared" si="173"/>
        <v>123.66086721965762</v>
      </c>
      <c r="P233" s="4">
        <f t="shared" si="183"/>
        <v>123.66086721965701</v>
      </c>
      <c r="Q233" s="3" t="s">
        <v>14259</v>
      </c>
      <c r="R233" s="4" t="str">
        <f t="shared" si="174"/>
        <v>147.15855805948556</v>
      </c>
      <c r="S233" s="4">
        <f t="shared" si="184"/>
        <v>147.15855805948499</v>
      </c>
      <c r="T233" s="3" t="s">
        <v>14260</v>
      </c>
      <c r="U233" s="4" t="str">
        <f t="shared" si="175"/>
        <v>131.95174253884704</v>
      </c>
      <c r="V233" s="4">
        <f t="shared" si="185"/>
        <v>131.95174253884699</v>
      </c>
      <c r="W233" s="3" t="s">
        <v>14261</v>
      </c>
      <c r="X233" s="4" t="str">
        <f t="shared" si="176"/>
        <v>162.40222500629892</v>
      </c>
      <c r="Y233" s="4">
        <f t="shared" si="186"/>
        <v>162.40222500629801</v>
      </c>
      <c r="Z233" s="3" t="s">
        <v>14262</v>
      </c>
      <c r="AA233" s="4" t="str">
        <f t="shared" si="177"/>
        <v>104.52714572428931</v>
      </c>
      <c r="AB233" s="4">
        <f t="shared" si="187"/>
        <v>104.527145724289</v>
      </c>
      <c r="AC233" s="3" t="s">
        <v>14263</v>
      </c>
      <c r="AD233" s="4" t="str">
        <f t="shared" si="178"/>
        <v>139.67413483024475</v>
      </c>
      <c r="AE233" s="4">
        <f t="shared" si="188"/>
        <v>139.67413483024399</v>
      </c>
      <c r="AF233" s="4">
        <f t="shared" si="189"/>
        <v>125.62505595300711</v>
      </c>
    </row>
    <row r="234" spans="1:32" x14ac:dyDescent="0.3">
      <c r="A234">
        <f t="shared" si="190"/>
        <v>74</v>
      </c>
      <c r="B234" s="3" t="s">
        <v>14264</v>
      </c>
      <c r="C234" s="4" t="str">
        <f t="shared" si="169"/>
        <v>138.87157100831084</v>
      </c>
      <c r="D234" s="4">
        <f t="shared" si="179"/>
        <v>138.87157100831001</v>
      </c>
      <c r="E234" s="3" t="s">
        <v>14265</v>
      </c>
      <c r="F234" s="4" t="str">
        <f t="shared" si="170"/>
        <v>124.87780345991266</v>
      </c>
      <c r="G234" s="4">
        <f t="shared" si="180"/>
        <v>124.877803459912</v>
      </c>
      <c r="H234" s="3" t="s">
        <v>14266</v>
      </c>
      <c r="I234" s="4" t="str">
        <f t="shared" si="171"/>
        <v>104.19258381771888</v>
      </c>
      <c r="J234" s="4">
        <f t="shared" si="181"/>
        <v>104.192583817718</v>
      </c>
      <c r="K234" s="3" t="s">
        <v>14267</v>
      </c>
      <c r="L234" s="4" t="str">
        <f t="shared" si="172"/>
        <v>127.28545184460867</v>
      </c>
      <c r="M234" s="4">
        <f t="shared" si="182"/>
        <v>127.285451844608</v>
      </c>
      <c r="N234" s="3" t="s">
        <v>14268</v>
      </c>
      <c r="O234" s="4" t="str">
        <f t="shared" si="173"/>
        <v>104.70652578801716</v>
      </c>
      <c r="P234" s="4">
        <f t="shared" si="183"/>
        <v>104.706525788017</v>
      </c>
      <c r="Q234" s="3" t="s">
        <v>14269</v>
      </c>
      <c r="R234" s="4" t="str">
        <f t="shared" si="174"/>
        <v>124.25731758607998</v>
      </c>
      <c r="S234" s="4">
        <f t="shared" si="184"/>
        <v>124.257317586079</v>
      </c>
      <c r="T234" s="3" t="s">
        <v>14270</v>
      </c>
      <c r="U234" s="4" t="str">
        <f t="shared" si="175"/>
        <v>118.20024176882805</v>
      </c>
      <c r="V234" s="4">
        <f t="shared" si="185"/>
        <v>118.20024176882799</v>
      </c>
      <c r="W234" s="3" t="s">
        <v>14271</v>
      </c>
      <c r="X234" s="4" t="str">
        <f t="shared" si="176"/>
        <v>103.90675474759873</v>
      </c>
      <c r="Y234" s="4">
        <f t="shared" si="186"/>
        <v>103.906754747598</v>
      </c>
      <c r="Z234" s="3" t="s">
        <v>14272</v>
      </c>
      <c r="AA234" s="4" t="str">
        <f t="shared" si="177"/>
        <v>126.1937536336457</v>
      </c>
      <c r="AB234" s="4">
        <f t="shared" si="187"/>
        <v>126.193753633645</v>
      </c>
      <c r="AC234" s="3" t="s">
        <v>14273</v>
      </c>
      <c r="AD234" s="4" t="str">
        <f t="shared" si="178"/>
        <v>139.76934279212787</v>
      </c>
      <c r="AE234" s="4">
        <f t="shared" si="188"/>
        <v>139.76934279212699</v>
      </c>
      <c r="AF234" s="4">
        <f t="shared" si="189"/>
        <v>121.22613464468421</v>
      </c>
    </row>
    <row r="235" spans="1:32" x14ac:dyDescent="0.3">
      <c r="A235">
        <f t="shared" si="190"/>
        <v>75</v>
      </c>
      <c r="B235" s="3" t="s">
        <v>14274</v>
      </c>
      <c r="C235" s="4" t="str">
        <f t="shared" ref="C235:C266" si="191">RIGHT(B235,LEN(B235)-4)</f>
        <v>122.51655119784175</v>
      </c>
      <c r="D235" s="4">
        <f t="shared" si="179"/>
        <v>122.516551197841</v>
      </c>
      <c r="E235" s="3" t="s">
        <v>14275</v>
      </c>
      <c r="F235" s="4" t="str">
        <f t="shared" ref="F235:F266" si="192">RIGHT(E235,LEN(E235)-4)</f>
        <v>120.90788997425655</v>
      </c>
      <c r="G235" s="4">
        <f t="shared" si="180"/>
        <v>120.90788997425599</v>
      </c>
      <c r="H235" s="3" t="s">
        <v>14276</v>
      </c>
      <c r="I235" s="4" t="str">
        <f t="shared" ref="I235:I266" si="193">RIGHT(H235,LEN(H235)-4)</f>
        <v>104.1921717376809</v>
      </c>
      <c r="J235" s="4">
        <f t="shared" si="181"/>
        <v>104.19217173768</v>
      </c>
      <c r="K235" s="3" t="s">
        <v>14277</v>
      </c>
      <c r="L235" s="4" t="str">
        <f t="shared" ref="L235:L266" si="194">RIGHT(K235,LEN(K235)-4)</f>
        <v>129.72016187367336</v>
      </c>
      <c r="M235" s="4">
        <f t="shared" si="182"/>
        <v>129.72016187367299</v>
      </c>
      <c r="N235" s="3" t="s">
        <v>14278</v>
      </c>
      <c r="O235" s="4" t="str">
        <f t="shared" ref="O235:O266" si="195">RIGHT(N235,LEN(N235)-4)</f>
        <v>104.70651350583972</v>
      </c>
      <c r="P235" s="4">
        <f t="shared" si="183"/>
        <v>104.706513505839</v>
      </c>
      <c r="Q235" s="3" t="s">
        <v>14279</v>
      </c>
      <c r="R235" s="4" t="str">
        <f t="shared" ref="R235:R266" si="196">RIGHT(Q235,LEN(Q235)-4)</f>
        <v>132.50108708842725</v>
      </c>
      <c r="S235" s="4">
        <f t="shared" si="184"/>
        <v>132.501087088427</v>
      </c>
      <c r="T235" s="3" t="s">
        <v>14280</v>
      </c>
      <c r="U235" s="4" t="str">
        <f t="shared" ref="U235:U266" si="197">RIGHT(T235,LEN(T235)-4)</f>
        <v>131.6695789694482</v>
      </c>
      <c r="V235" s="4">
        <f t="shared" si="185"/>
        <v>131.669578969448</v>
      </c>
      <c r="W235" s="3" t="s">
        <v>14281</v>
      </c>
      <c r="X235" s="4" t="str">
        <f t="shared" ref="X235:X266" si="198">RIGHT(W235,LEN(W235)-4)</f>
        <v>161.87062197174686</v>
      </c>
      <c r="Y235" s="4">
        <f t="shared" si="186"/>
        <v>161.870621971746</v>
      </c>
      <c r="Z235" s="3" t="s">
        <v>14282</v>
      </c>
      <c r="AA235" s="4" t="str">
        <f t="shared" ref="AA235:AA266" si="199">RIGHT(Z235,LEN(Z235)-4)</f>
        <v>127.50012684214911</v>
      </c>
      <c r="AB235" s="4">
        <f t="shared" si="187"/>
        <v>127.500126842149</v>
      </c>
      <c r="AC235" s="3" t="s">
        <v>14283</v>
      </c>
      <c r="AD235" s="4" t="str">
        <f t="shared" ref="AD235:AD266" si="200">RIGHT(AC235,LEN(AC235)-4)</f>
        <v>133.11973952024755</v>
      </c>
      <c r="AE235" s="4">
        <f t="shared" si="188"/>
        <v>133.11973952024701</v>
      </c>
      <c r="AF235" s="4">
        <f t="shared" si="189"/>
        <v>126.87044426813061</v>
      </c>
    </row>
    <row r="236" spans="1:32" x14ac:dyDescent="0.3">
      <c r="A236">
        <f t="shared" si="190"/>
        <v>76</v>
      </c>
      <c r="B236" s="3" t="s">
        <v>14284</v>
      </c>
      <c r="C236" s="4" t="str">
        <f t="shared" si="191"/>
        <v>136.50207617388332</v>
      </c>
      <c r="D236" s="4">
        <f t="shared" si="179"/>
        <v>136.50207617388301</v>
      </c>
      <c r="E236" s="3" t="s">
        <v>14285</v>
      </c>
      <c r="F236" s="4" t="str">
        <f t="shared" si="192"/>
        <v>119.79013058628755</v>
      </c>
      <c r="G236" s="4">
        <f t="shared" si="180"/>
        <v>119.79013058628701</v>
      </c>
      <c r="H236" s="3" t="s">
        <v>14286</v>
      </c>
      <c r="I236" s="4" t="str">
        <f t="shared" si="193"/>
        <v>104.1921844110818</v>
      </c>
      <c r="J236" s="4">
        <f t="shared" si="181"/>
        <v>104.192184411081</v>
      </c>
      <c r="K236" s="3" t="s">
        <v>14287</v>
      </c>
      <c r="L236" s="4" t="str">
        <f t="shared" si="194"/>
        <v>115.94184139534458</v>
      </c>
      <c r="M236" s="4">
        <f t="shared" si="182"/>
        <v>115.941841395344</v>
      </c>
      <c r="N236" s="3" t="s">
        <v>14288</v>
      </c>
      <c r="O236" s="4" t="str">
        <f t="shared" si="195"/>
        <v>104.70651350583972</v>
      </c>
      <c r="P236" s="4">
        <f t="shared" si="183"/>
        <v>104.706513505839</v>
      </c>
      <c r="Q236" s="3" t="s">
        <v>14289</v>
      </c>
      <c r="R236" s="4" t="str">
        <f t="shared" si="196"/>
        <v>122.00718863416475</v>
      </c>
      <c r="S236" s="4">
        <f t="shared" si="184"/>
        <v>122.007188634164</v>
      </c>
      <c r="T236" s="3" t="s">
        <v>14290</v>
      </c>
      <c r="U236" s="4" t="str">
        <f t="shared" si="197"/>
        <v>132.32549524156778</v>
      </c>
      <c r="V236" s="4">
        <f t="shared" si="185"/>
        <v>132.32549524156701</v>
      </c>
      <c r="W236" s="3" t="s">
        <v>14291</v>
      </c>
      <c r="X236" s="4" t="str">
        <f t="shared" si="198"/>
        <v>103.90676033218975</v>
      </c>
      <c r="Y236" s="4">
        <f t="shared" si="186"/>
        <v>103.90676033218899</v>
      </c>
      <c r="Z236" s="3" t="s">
        <v>14292</v>
      </c>
      <c r="AA236" s="4" t="str">
        <f t="shared" si="199"/>
        <v>108.20829638920969</v>
      </c>
      <c r="AB236" s="4">
        <f t="shared" si="187"/>
        <v>108.208296389209</v>
      </c>
      <c r="AC236" s="3" t="s">
        <v>14293</v>
      </c>
      <c r="AD236" s="4" t="str">
        <f t="shared" si="200"/>
        <v>139.8217567605899</v>
      </c>
      <c r="AE236" s="4">
        <f t="shared" si="188"/>
        <v>139.82175676058901</v>
      </c>
      <c r="AF236" s="4">
        <f t="shared" si="189"/>
        <v>118.74022434301521</v>
      </c>
    </row>
    <row r="237" spans="1:32" x14ac:dyDescent="0.3">
      <c r="A237">
        <f t="shared" si="190"/>
        <v>77</v>
      </c>
      <c r="B237" s="3" t="s">
        <v>14294</v>
      </c>
      <c r="C237" s="4" t="str">
        <f t="shared" si="191"/>
        <v>134.8739994857133</v>
      </c>
      <c r="D237" s="4">
        <f t="shared" si="179"/>
        <v>134.873999485713</v>
      </c>
      <c r="E237" s="3" t="s">
        <v>14295</v>
      </c>
      <c r="F237" s="4" t="str">
        <f t="shared" si="192"/>
        <v>124.51221681329245</v>
      </c>
      <c r="G237" s="4">
        <f t="shared" si="180"/>
        <v>124.512216813292</v>
      </c>
      <c r="H237" s="3" t="s">
        <v>14296</v>
      </c>
      <c r="I237" s="4" t="str">
        <f t="shared" si="193"/>
        <v>104.19233477202935</v>
      </c>
      <c r="J237" s="4">
        <f t="shared" si="181"/>
        <v>104.192334772029</v>
      </c>
      <c r="K237" s="3" t="s">
        <v>14297</v>
      </c>
      <c r="L237" s="4" t="str">
        <f t="shared" si="194"/>
        <v>129.87143485989364</v>
      </c>
      <c r="M237" s="4">
        <f t="shared" si="182"/>
        <v>129.87143485989299</v>
      </c>
      <c r="N237" s="3" t="s">
        <v>14298</v>
      </c>
      <c r="O237" s="4" t="str">
        <f t="shared" si="195"/>
        <v>109.62520921556775</v>
      </c>
      <c r="P237" s="4">
        <f t="shared" si="183"/>
        <v>109.625209215567</v>
      </c>
      <c r="Q237" s="3" t="s">
        <v>14299</v>
      </c>
      <c r="R237" s="4" t="str">
        <f t="shared" si="196"/>
        <v>122.00718864012347</v>
      </c>
      <c r="S237" s="4">
        <f t="shared" si="184"/>
        <v>122.007188640123</v>
      </c>
      <c r="T237" s="3" t="s">
        <v>14300</v>
      </c>
      <c r="U237" s="4" t="str">
        <f t="shared" si="197"/>
        <v>113.81855746049762</v>
      </c>
      <c r="V237" s="4">
        <f t="shared" si="185"/>
        <v>113.818557460497</v>
      </c>
      <c r="W237" s="3" t="s">
        <v>14301</v>
      </c>
      <c r="X237" s="4" t="str">
        <f t="shared" si="198"/>
        <v>128.31722476475878</v>
      </c>
      <c r="Y237" s="4">
        <f t="shared" si="186"/>
        <v>128.31722476475801</v>
      </c>
      <c r="Z237" s="3" t="s">
        <v>14302</v>
      </c>
      <c r="AA237" s="4" t="str">
        <f t="shared" si="199"/>
        <v>129.94184283889422</v>
      </c>
      <c r="AB237" s="4">
        <f t="shared" si="187"/>
        <v>129.94184283889399</v>
      </c>
      <c r="AC237" s="3" t="s">
        <v>14303</v>
      </c>
      <c r="AD237" s="4" t="str">
        <f t="shared" si="200"/>
        <v>139.70943864741744</v>
      </c>
      <c r="AE237" s="4">
        <f t="shared" si="188"/>
        <v>139.70943864741699</v>
      </c>
      <c r="AF237" s="4">
        <f t="shared" si="189"/>
        <v>123.68694474981831</v>
      </c>
    </row>
    <row r="238" spans="1:32" x14ac:dyDescent="0.3">
      <c r="A238">
        <f t="shared" si="190"/>
        <v>78</v>
      </c>
      <c r="B238" s="3" t="s">
        <v>14304</v>
      </c>
      <c r="C238" s="4" t="str">
        <f t="shared" si="191"/>
        <v>123.1685225431058</v>
      </c>
      <c r="D238" s="4">
        <f t="shared" si="179"/>
        <v>123.168522543105</v>
      </c>
      <c r="E238" s="3" t="s">
        <v>14305</v>
      </c>
      <c r="F238" s="4" t="str">
        <f t="shared" si="192"/>
        <v>119.28704745715773</v>
      </c>
      <c r="G238" s="4">
        <f t="shared" si="180"/>
        <v>119.287047457157</v>
      </c>
      <c r="H238" s="3" t="s">
        <v>14306</v>
      </c>
      <c r="I238" s="4" t="str">
        <f t="shared" si="193"/>
        <v>120.51752710472068</v>
      </c>
      <c r="J238" s="4">
        <f t="shared" si="181"/>
        <v>120.51752710472</v>
      </c>
      <c r="K238" s="3" t="s">
        <v>14307</v>
      </c>
      <c r="L238" s="4" t="str">
        <f t="shared" si="194"/>
        <v>128.6671186717671</v>
      </c>
      <c r="M238" s="4">
        <f t="shared" si="182"/>
        <v>128.66711867176701</v>
      </c>
      <c r="N238" s="3" t="s">
        <v>14308</v>
      </c>
      <c r="O238" s="4" t="str">
        <f t="shared" si="195"/>
        <v>104.70656437865406</v>
      </c>
      <c r="P238" s="4">
        <f t="shared" si="183"/>
        <v>104.70656437865399</v>
      </c>
      <c r="Q238" s="3" t="s">
        <v>14309</v>
      </c>
      <c r="R238" s="4" t="str">
        <f t="shared" si="196"/>
        <v>167.30631701905793</v>
      </c>
      <c r="S238" s="4">
        <f t="shared" si="184"/>
        <v>167.30631701905699</v>
      </c>
      <c r="T238" s="3" t="s">
        <v>14310</v>
      </c>
      <c r="U238" s="4" t="str">
        <f t="shared" si="197"/>
        <v>112.57531501407192</v>
      </c>
      <c r="V238" s="4">
        <f t="shared" si="185"/>
        <v>112.57531501407099</v>
      </c>
      <c r="W238" s="3" t="s">
        <v>14311</v>
      </c>
      <c r="X238" s="4" t="str">
        <f t="shared" si="198"/>
        <v>177.67239439203652</v>
      </c>
      <c r="Y238" s="4">
        <f t="shared" si="186"/>
        <v>177.67239439203601</v>
      </c>
      <c r="Z238" s="3" t="s">
        <v>14312</v>
      </c>
      <c r="AA238" s="4" t="str">
        <f t="shared" si="199"/>
        <v>129.73075167506687</v>
      </c>
      <c r="AB238" s="4">
        <f t="shared" si="187"/>
        <v>129.73075167506599</v>
      </c>
      <c r="AC238" s="3" t="s">
        <v>14313</v>
      </c>
      <c r="AD238" s="4" t="str">
        <f t="shared" si="200"/>
        <v>117.52249689473176</v>
      </c>
      <c r="AE238" s="4">
        <f t="shared" si="188"/>
        <v>117.52249689473101</v>
      </c>
      <c r="AF238" s="4">
        <f t="shared" si="189"/>
        <v>130.11540551503637</v>
      </c>
    </row>
    <row r="239" spans="1:32" x14ac:dyDescent="0.3">
      <c r="A239">
        <f t="shared" si="190"/>
        <v>79</v>
      </c>
      <c r="B239" s="3" t="s">
        <v>14314</v>
      </c>
      <c r="C239" s="4" t="str">
        <f t="shared" si="191"/>
        <v>145.33873582527755</v>
      </c>
      <c r="D239" s="4">
        <f t="shared" si="179"/>
        <v>145.33873582527701</v>
      </c>
      <c r="E239" s="3" t="s">
        <v>14315</v>
      </c>
      <c r="F239" s="4" t="str">
        <f t="shared" si="192"/>
        <v>119.27193462063978</v>
      </c>
      <c r="G239" s="4">
        <f t="shared" si="180"/>
        <v>119.271934620639</v>
      </c>
      <c r="H239" s="3" t="s">
        <v>14316</v>
      </c>
      <c r="I239" s="4" t="str">
        <f t="shared" si="193"/>
        <v>117.52266676038317</v>
      </c>
      <c r="J239" s="4">
        <f t="shared" si="181"/>
        <v>117.522666760383</v>
      </c>
      <c r="K239" s="3" t="s">
        <v>14317</v>
      </c>
      <c r="L239" s="4" t="str">
        <f t="shared" si="194"/>
        <v>115.27695003775918</v>
      </c>
      <c r="M239" s="4">
        <f t="shared" si="182"/>
        <v>115.27695003775899</v>
      </c>
      <c r="N239" s="3" t="s">
        <v>14318</v>
      </c>
      <c r="O239" s="4" t="str">
        <f t="shared" si="195"/>
        <v>104.70652578801716</v>
      </c>
      <c r="P239" s="4">
        <f t="shared" si="183"/>
        <v>104.706525788017</v>
      </c>
      <c r="Q239" s="3" t="s">
        <v>14319</v>
      </c>
      <c r="R239" s="4" t="str">
        <f t="shared" si="196"/>
        <v>122.59623378722908</v>
      </c>
      <c r="S239" s="4">
        <f t="shared" si="184"/>
        <v>122.596233787229</v>
      </c>
      <c r="T239" s="3" t="s">
        <v>14320</v>
      </c>
      <c r="U239" s="4" t="str">
        <f t="shared" si="197"/>
        <v>131.86589152859727</v>
      </c>
      <c r="V239" s="4">
        <f t="shared" si="185"/>
        <v>131.86589152859699</v>
      </c>
      <c r="W239" s="3" t="s">
        <v>14321</v>
      </c>
      <c r="X239" s="4" t="str">
        <f t="shared" si="198"/>
        <v>103.90673096276844</v>
      </c>
      <c r="Y239" s="4">
        <f t="shared" si="186"/>
        <v>103.90673096276799</v>
      </c>
      <c r="Z239" s="3" t="s">
        <v>14322</v>
      </c>
      <c r="AA239" s="4" t="str">
        <f t="shared" si="199"/>
        <v>130.60902590941745</v>
      </c>
      <c r="AB239" s="4">
        <f t="shared" si="187"/>
        <v>130.609025909417</v>
      </c>
      <c r="AC239" s="3" t="s">
        <v>14323</v>
      </c>
      <c r="AD239" s="4" t="str">
        <f t="shared" si="200"/>
        <v>125.71337904296111</v>
      </c>
      <c r="AE239" s="4">
        <f t="shared" si="188"/>
        <v>125.71337904296099</v>
      </c>
      <c r="AF239" s="4">
        <f t="shared" si="189"/>
        <v>121.68080742630468</v>
      </c>
    </row>
    <row r="240" spans="1:32" x14ac:dyDescent="0.3">
      <c r="A240">
        <f t="shared" si="190"/>
        <v>80</v>
      </c>
      <c r="B240" s="3" t="s">
        <v>14324</v>
      </c>
      <c r="C240" s="4" t="str">
        <f t="shared" si="191"/>
        <v>138.9138875707877</v>
      </c>
      <c r="D240" s="4">
        <f t="shared" si="179"/>
        <v>138.91388757078701</v>
      </c>
      <c r="E240" s="3" t="s">
        <v>14325</v>
      </c>
      <c r="F240" s="4" t="str">
        <f t="shared" si="192"/>
        <v>123.07370761379482</v>
      </c>
      <c r="G240" s="4">
        <f t="shared" si="180"/>
        <v>123.073707613794</v>
      </c>
      <c r="H240" s="3" t="s">
        <v>14326</v>
      </c>
      <c r="I240" s="4" t="str">
        <f t="shared" si="193"/>
        <v>119.07774370199347</v>
      </c>
      <c r="J240" s="4">
        <f t="shared" si="181"/>
        <v>119.077743701993</v>
      </c>
      <c r="K240" s="3" t="s">
        <v>14327</v>
      </c>
      <c r="L240" s="4" t="str">
        <f t="shared" si="194"/>
        <v>102.2057528596783</v>
      </c>
      <c r="M240" s="4">
        <f t="shared" si="182"/>
        <v>102.205752859678</v>
      </c>
      <c r="N240" s="3" t="s">
        <v>14328</v>
      </c>
      <c r="O240" s="4" t="str">
        <f t="shared" si="195"/>
        <v>104.70646854728402</v>
      </c>
      <c r="P240" s="4">
        <f t="shared" si="183"/>
        <v>104.706468547284</v>
      </c>
      <c r="Q240" s="3" t="s">
        <v>14329</v>
      </c>
      <c r="R240" s="4" t="str">
        <f t="shared" si="196"/>
        <v>114.87279648686426</v>
      </c>
      <c r="S240" s="4">
        <f t="shared" si="184"/>
        <v>114.872796486864</v>
      </c>
      <c r="T240" s="3" t="s">
        <v>14330</v>
      </c>
      <c r="U240" s="4" t="str">
        <f t="shared" si="197"/>
        <v>123.4211319427554</v>
      </c>
      <c r="V240" s="4">
        <f t="shared" si="185"/>
        <v>123.421131942755</v>
      </c>
      <c r="W240" s="3" t="s">
        <v>14331</v>
      </c>
      <c r="X240" s="4" t="str">
        <f t="shared" si="198"/>
        <v>103.90673674724069</v>
      </c>
      <c r="Y240" s="4">
        <f t="shared" si="186"/>
        <v>103.90673674724</v>
      </c>
      <c r="Z240" s="3" t="s">
        <v>14332</v>
      </c>
      <c r="AA240" s="4" t="str">
        <f t="shared" si="199"/>
        <v>127.9653971215243</v>
      </c>
      <c r="AB240" s="4">
        <f t="shared" si="187"/>
        <v>127.96539712152401</v>
      </c>
      <c r="AC240" s="3" t="s">
        <v>14333</v>
      </c>
      <c r="AD240" s="4" t="str">
        <f t="shared" si="200"/>
        <v>152.31864039022622</v>
      </c>
      <c r="AE240" s="4">
        <f t="shared" si="188"/>
        <v>152.31864039022599</v>
      </c>
      <c r="AF240" s="4">
        <f t="shared" si="189"/>
        <v>121.04622629821446</v>
      </c>
    </row>
    <row r="241" spans="1:32" x14ac:dyDescent="0.3">
      <c r="A241">
        <f t="shared" si="190"/>
        <v>81</v>
      </c>
      <c r="B241" s="3" t="s">
        <v>14334</v>
      </c>
      <c r="C241" s="4" t="str">
        <f t="shared" si="191"/>
        <v>138.56823113017055</v>
      </c>
      <c r="D241" s="4">
        <f t="shared" si="179"/>
        <v>138.56823113017001</v>
      </c>
      <c r="E241" s="3" t="s">
        <v>14335</v>
      </c>
      <c r="F241" s="4" t="str">
        <f t="shared" si="192"/>
        <v>119.19330657504207</v>
      </c>
      <c r="G241" s="4">
        <f t="shared" si="180"/>
        <v>119.193306575042</v>
      </c>
      <c r="H241" s="3" t="s">
        <v>14336</v>
      </c>
      <c r="I241" s="4" t="str">
        <f t="shared" si="193"/>
        <v>117.32775609307612</v>
      </c>
      <c r="J241" s="4">
        <f t="shared" si="181"/>
        <v>117.327756093076</v>
      </c>
      <c r="K241" s="3" t="s">
        <v>14337</v>
      </c>
      <c r="L241" s="4" t="str">
        <f t="shared" si="194"/>
        <v>87.33968716510901</v>
      </c>
      <c r="M241" s="4">
        <f t="shared" si="182"/>
        <v>87.339687165108998</v>
      </c>
      <c r="N241" s="3" t="s">
        <v>14338</v>
      </c>
      <c r="O241" s="4" t="str">
        <f t="shared" si="195"/>
        <v>104.70651350583972</v>
      </c>
      <c r="P241" s="4">
        <f t="shared" si="183"/>
        <v>104.706513505839</v>
      </c>
      <c r="Q241" s="3" t="s">
        <v>14339</v>
      </c>
      <c r="R241" s="4" t="str">
        <f t="shared" si="196"/>
        <v>145.81568943553393</v>
      </c>
      <c r="S241" s="4">
        <f t="shared" si="184"/>
        <v>145.81568943553299</v>
      </c>
      <c r="T241" s="3" t="s">
        <v>14340</v>
      </c>
      <c r="U241" s="4" t="str">
        <f t="shared" si="197"/>
        <v>97.63481886258631</v>
      </c>
      <c r="V241" s="4">
        <f t="shared" si="185"/>
        <v>97.6348188625863</v>
      </c>
      <c r="W241" s="3" t="s">
        <v>14341</v>
      </c>
      <c r="X241" s="4" t="str">
        <f t="shared" si="198"/>
        <v>162.02310911895353</v>
      </c>
      <c r="Y241" s="4">
        <f t="shared" si="186"/>
        <v>162.02310911895299</v>
      </c>
      <c r="Z241" s="3" t="s">
        <v>14342</v>
      </c>
      <c r="AA241" s="4" t="str">
        <f t="shared" si="199"/>
        <v>132.8652350921532</v>
      </c>
      <c r="AB241" s="4">
        <f t="shared" si="187"/>
        <v>132.865235092153</v>
      </c>
      <c r="AC241" s="3" t="s">
        <v>14343</v>
      </c>
      <c r="AD241" s="4" t="str">
        <f t="shared" si="200"/>
        <v>139.0095076915042</v>
      </c>
      <c r="AE241" s="4">
        <f t="shared" si="188"/>
        <v>139.00950769150401</v>
      </c>
      <c r="AF241" s="4">
        <f t="shared" si="189"/>
        <v>124.44838546699654</v>
      </c>
    </row>
    <row r="242" spans="1:32" x14ac:dyDescent="0.3">
      <c r="A242">
        <f t="shared" si="190"/>
        <v>82</v>
      </c>
      <c r="B242" s="3" t="s">
        <v>14344</v>
      </c>
      <c r="C242" s="4" t="str">
        <f t="shared" si="191"/>
        <v>138.87685772595376</v>
      </c>
      <c r="D242" s="4">
        <f t="shared" si="179"/>
        <v>138.87685772595299</v>
      </c>
      <c r="E242" s="3" t="s">
        <v>14345</v>
      </c>
      <c r="F242" s="4" t="str">
        <f t="shared" si="192"/>
        <v>122.94456873444602</v>
      </c>
      <c r="G242" s="4">
        <f t="shared" si="180"/>
        <v>122.94456873444599</v>
      </c>
      <c r="H242" s="3" t="s">
        <v>14346</v>
      </c>
      <c r="I242" s="4" t="str">
        <f t="shared" si="193"/>
        <v>112.9647513881711</v>
      </c>
      <c r="J242" s="4">
        <f t="shared" si="181"/>
        <v>112.964751388171</v>
      </c>
      <c r="K242" s="3" t="s">
        <v>14347</v>
      </c>
      <c r="L242" s="4" t="str">
        <f t="shared" si="194"/>
        <v>87.33968717158835</v>
      </c>
      <c r="M242" s="4">
        <f t="shared" si="182"/>
        <v>87.339687171588295</v>
      </c>
      <c r="N242" s="3" t="s">
        <v>14348</v>
      </c>
      <c r="O242" s="4" t="str">
        <f t="shared" si="195"/>
        <v>104.6710594452077</v>
      </c>
      <c r="P242" s="4">
        <f t="shared" si="183"/>
        <v>104.67105944520701</v>
      </c>
      <c r="Q242" s="3" t="s">
        <v>14349</v>
      </c>
      <c r="R242" s="4" t="str">
        <f t="shared" si="196"/>
        <v>134.44518290843533</v>
      </c>
      <c r="S242" s="4">
        <f t="shared" si="184"/>
        <v>134.44518290843499</v>
      </c>
      <c r="T242" s="3" t="s">
        <v>14350</v>
      </c>
      <c r="U242" s="4" t="str">
        <f t="shared" si="197"/>
        <v>93.4450391485602</v>
      </c>
      <c r="V242" s="4">
        <f t="shared" si="185"/>
        <v>93.445039148560198</v>
      </c>
      <c r="W242" s="3" t="s">
        <v>14351</v>
      </c>
      <c r="X242" s="4" t="str">
        <f t="shared" si="198"/>
        <v>120.11610393773297</v>
      </c>
      <c r="Y242" s="4">
        <f t="shared" si="186"/>
        <v>120.11610393773201</v>
      </c>
      <c r="Z242" s="3" t="s">
        <v>14352</v>
      </c>
      <c r="AA242" s="4" t="str">
        <f t="shared" si="199"/>
        <v>131.0968063881817</v>
      </c>
      <c r="AB242" s="4">
        <f t="shared" si="187"/>
        <v>131.09680638818099</v>
      </c>
      <c r="AC242" s="3" t="s">
        <v>14353</v>
      </c>
      <c r="AD242" s="4" t="str">
        <f t="shared" si="200"/>
        <v>139.4120772023138</v>
      </c>
      <c r="AE242" s="4">
        <f t="shared" si="188"/>
        <v>139.41207720231299</v>
      </c>
      <c r="AF242" s="4">
        <f t="shared" si="189"/>
        <v>118.53121340505864</v>
      </c>
    </row>
    <row r="243" spans="1:32" x14ac:dyDescent="0.3">
      <c r="A243">
        <f t="shared" si="190"/>
        <v>83</v>
      </c>
      <c r="B243" s="3" t="s">
        <v>14354</v>
      </c>
      <c r="C243" s="4" t="str">
        <f t="shared" si="191"/>
        <v>143.89556757178718</v>
      </c>
      <c r="D243" s="4">
        <f t="shared" si="179"/>
        <v>143.89556757178701</v>
      </c>
      <c r="E243" s="3" t="s">
        <v>14355</v>
      </c>
      <c r="F243" s="4" t="str">
        <f t="shared" si="192"/>
        <v>118.93557282073829</v>
      </c>
      <c r="G243" s="4">
        <f t="shared" si="180"/>
        <v>118.935572820738</v>
      </c>
      <c r="H243" s="3" t="s">
        <v>14356</v>
      </c>
      <c r="I243" s="4" t="str">
        <f t="shared" si="193"/>
        <v>117.77308213125522</v>
      </c>
      <c r="J243" s="4">
        <f t="shared" si="181"/>
        <v>117.77308213125499</v>
      </c>
      <c r="K243" s="3" t="s">
        <v>14357</v>
      </c>
      <c r="L243" s="4" t="str">
        <f t="shared" si="194"/>
        <v>104.42477553624406</v>
      </c>
      <c r="M243" s="4">
        <f t="shared" si="182"/>
        <v>104.424775536244</v>
      </c>
      <c r="N243" s="3" t="s">
        <v>14358</v>
      </c>
      <c r="O243" s="4" t="str">
        <f t="shared" si="195"/>
        <v>104.67102009928026</v>
      </c>
      <c r="P243" s="4">
        <f t="shared" si="183"/>
        <v>104.67102009928</v>
      </c>
      <c r="Q243" s="3" t="s">
        <v>14359</v>
      </c>
      <c r="R243" s="4" t="str">
        <f t="shared" si="196"/>
        <v>114.87902462198922</v>
      </c>
      <c r="S243" s="4">
        <f t="shared" si="184"/>
        <v>114.879024621989</v>
      </c>
      <c r="T243" s="3" t="s">
        <v>14360</v>
      </c>
      <c r="U243" s="4" t="str">
        <f t="shared" si="197"/>
        <v>132.07583135085892</v>
      </c>
      <c r="V243" s="4">
        <f t="shared" si="185"/>
        <v>132.07583135085801</v>
      </c>
      <c r="W243" s="3" t="s">
        <v>14361</v>
      </c>
      <c r="X243" s="4" t="str">
        <f t="shared" si="198"/>
        <v>162.2606639046958</v>
      </c>
      <c r="Y243" s="4">
        <f t="shared" si="186"/>
        <v>162.26066390469501</v>
      </c>
      <c r="Z243" s="3" t="s">
        <v>14362</v>
      </c>
      <c r="AA243" s="4" t="str">
        <f t="shared" si="199"/>
        <v>132.93504676474328</v>
      </c>
      <c r="AB243" s="4">
        <f t="shared" si="187"/>
        <v>132.93504676474299</v>
      </c>
      <c r="AC243" s="3" t="s">
        <v>14363</v>
      </c>
      <c r="AD243" s="4" t="str">
        <f t="shared" si="200"/>
        <v>139.7247020794881</v>
      </c>
      <c r="AE243" s="4">
        <f t="shared" si="188"/>
        <v>139.724702079488</v>
      </c>
      <c r="AF243" s="4">
        <f t="shared" si="189"/>
        <v>127.1575286881077</v>
      </c>
    </row>
    <row r="244" spans="1:32" x14ac:dyDescent="0.3">
      <c r="A244">
        <f t="shared" si="190"/>
        <v>84</v>
      </c>
      <c r="B244" s="3" t="s">
        <v>14364</v>
      </c>
      <c r="C244" s="4" t="str">
        <f t="shared" si="191"/>
        <v>151.64062327611643</v>
      </c>
      <c r="D244" s="4">
        <f t="shared" si="179"/>
        <v>151.640623276116</v>
      </c>
      <c r="E244" s="3" t="s">
        <v>14365</v>
      </c>
      <c r="F244" s="4" t="str">
        <f t="shared" si="192"/>
        <v>117.82286140170594</v>
      </c>
      <c r="G244" s="4">
        <f t="shared" si="180"/>
        <v>117.822861401705</v>
      </c>
      <c r="H244" s="3" t="s">
        <v>14366</v>
      </c>
      <c r="I244" s="4" t="str">
        <f t="shared" si="193"/>
        <v>118.15590266180094</v>
      </c>
      <c r="J244" s="4">
        <f t="shared" si="181"/>
        <v>118.1559026618</v>
      </c>
      <c r="K244" s="3" t="s">
        <v>14367</v>
      </c>
      <c r="L244" s="4" t="str">
        <f t="shared" si="194"/>
        <v>87.33968705247773</v>
      </c>
      <c r="M244" s="4">
        <f t="shared" si="182"/>
        <v>87.3396870524777</v>
      </c>
      <c r="N244" s="3" t="s">
        <v>14368</v>
      </c>
      <c r="O244" s="4" t="str">
        <f t="shared" si="195"/>
        <v>104.70661421948382</v>
      </c>
      <c r="P244" s="4">
        <f t="shared" si="183"/>
        <v>104.706614219483</v>
      </c>
      <c r="Q244" s="3" t="s">
        <v>14369</v>
      </c>
      <c r="R244" s="4" t="str">
        <f t="shared" si="196"/>
        <v>114.8985032412514</v>
      </c>
      <c r="S244" s="4">
        <f t="shared" si="184"/>
        <v>114.89850324125101</v>
      </c>
      <c r="T244" s="3" t="s">
        <v>14370</v>
      </c>
      <c r="U244" s="4" t="str">
        <f t="shared" si="197"/>
        <v>112.57166695183834</v>
      </c>
      <c r="V244" s="4">
        <f t="shared" si="185"/>
        <v>112.571666951838</v>
      </c>
      <c r="W244" s="3" t="s">
        <v>14371</v>
      </c>
      <c r="X244" s="4" t="str">
        <f t="shared" si="198"/>
        <v>124.89834612612117</v>
      </c>
      <c r="Y244" s="4">
        <f t="shared" si="186"/>
        <v>124.898346126121</v>
      </c>
      <c r="Z244" s="3" t="s">
        <v>14372</v>
      </c>
      <c r="AA244" s="4" t="str">
        <f t="shared" si="199"/>
        <v>133.21133041470367</v>
      </c>
      <c r="AB244" s="4">
        <f t="shared" si="187"/>
        <v>133.21133041470301</v>
      </c>
      <c r="AC244" s="3" t="s">
        <v>14373</v>
      </c>
      <c r="AD244" s="4" t="str">
        <f t="shared" si="200"/>
        <v>139.13937292618448</v>
      </c>
      <c r="AE244" s="4">
        <f t="shared" si="188"/>
        <v>139.139372926184</v>
      </c>
      <c r="AF244" s="4">
        <f t="shared" si="189"/>
        <v>120.43849082716788</v>
      </c>
    </row>
    <row r="245" spans="1:32" x14ac:dyDescent="0.3">
      <c r="A245">
        <f t="shared" si="190"/>
        <v>85</v>
      </c>
      <c r="B245" s="3" t="s">
        <v>14374</v>
      </c>
      <c r="C245" s="4" t="str">
        <f t="shared" si="191"/>
        <v>134.89311683573072</v>
      </c>
      <c r="D245" s="4">
        <f t="shared" si="179"/>
        <v>134.89311683573001</v>
      </c>
      <c r="E245" s="3" t="s">
        <v>14375</v>
      </c>
      <c r="F245" s="4" t="str">
        <f t="shared" si="192"/>
        <v>125.13409499072345</v>
      </c>
      <c r="G245" s="4">
        <f t="shared" si="180"/>
        <v>125.134094990723</v>
      </c>
      <c r="H245" s="3" t="s">
        <v>14376</v>
      </c>
      <c r="I245" s="4" t="str">
        <f t="shared" si="193"/>
        <v>119.15513706583472</v>
      </c>
      <c r="J245" s="4">
        <f t="shared" si="181"/>
        <v>119.155137065834</v>
      </c>
      <c r="K245" s="3" t="s">
        <v>14377</v>
      </c>
      <c r="L245" s="4" t="str">
        <f t="shared" si="194"/>
        <v>133.96146489894025</v>
      </c>
      <c r="M245" s="4">
        <f t="shared" si="182"/>
        <v>133.96146489893999</v>
      </c>
      <c r="N245" s="3" t="s">
        <v>14378</v>
      </c>
      <c r="O245" s="4" t="str">
        <f t="shared" si="195"/>
        <v>104.70662565691676</v>
      </c>
      <c r="P245" s="4">
        <f t="shared" si="183"/>
        <v>104.706625656916</v>
      </c>
      <c r="Q245" s="3" t="s">
        <v>14379</v>
      </c>
      <c r="R245" s="4" t="str">
        <f t="shared" si="196"/>
        <v>173.85418720232522</v>
      </c>
      <c r="S245" s="4">
        <f t="shared" si="184"/>
        <v>173.85418720232499</v>
      </c>
      <c r="T245" s="3" t="s">
        <v>14380</v>
      </c>
      <c r="U245" s="4" t="str">
        <f t="shared" si="197"/>
        <v>117.31490130540229</v>
      </c>
      <c r="V245" s="4">
        <f t="shared" si="185"/>
        <v>117.314901305402</v>
      </c>
      <c r="W245" s="3" t="s">
        <v>14381</v>
      </c>
      <c r="X245" s="4" t="str">
        <f t="shared" si="198"/>
        <v>161.33481912566572</v>
      </c>
      <c r="Y245" s="4">
        <f t="shared" si="186"/>
        <v>161.33481912566501</v>
      </c>
      <c r="Z245" s="3" t="s">
        <v>14382</v>
      </c>
      <c r="AA245" s="4" t="str">
        <f t="shared" si="199"/>
        <v>133.94412054738444</v>
      </c>
      <c r="AB245" s="4">
        <f t="shared" si="187"/>
        <v>133.94412054738399</v>
      </c>
      <c r="AC245" s="3" t="s">
        <v>14383</v>
      </c>
      <c r="AD245" s="4" t="str">
        <f t="shared" si="200"/>
        <v>139.6771421091635</v>
      </c>
      <c r="AE245" s="4">
        <f t="shared" si="188"/>
        <v>139.67714210916299</v>
      </c>
      <c r="AF245" s="4">
        <f t="shared" si="189"/>
        <v>134.3975609738082</v>
      </c>
    </row>
    <row r="246" spans="1:32" x14ac:dyDescent="0.3">
      <c r="A246">
        <f t="shared" si="190"/>
        <v>86</v>
      </c>
      <c r="B246" s="3" t="s">
        <v>14384</v>
      </c>
      <c r="C246" s="4" t="str">
        <f t="shared" si="191"/>
        <v>132.56105551968588</v>
      </c>
      <c r="D246" s="4">
        <f t="shared" si="179"/>
        <v>132.561055519685</v>
      </c>
      <c r="E246" s="3" t="s">
        <v>14385</v>
      </c>
      <c r="F246" s="4" t="str">
        <f t="shared" si="192"/>
        <v>119.80249777653927</v>
      </c>
      <c r="G246" s="4">
        <f t="shared" si="180"/>
        <v>119.802497776539</v>
      </c>
      <c r="H246" s="3" t="s">
        <v>14386</v>
      </c>
      <c r="I246" s="4" t="str">
        <f t="shared" si="193"/>
        <v>134.81657983482145</v>
      </c>
      <c r="J246" s="4">
        <f t="shared" si="181"/>
        <v>134.816579834821</v>
      </c>
      <c r="K246" s="3" t="s">
        <v>14387</v>
      </c>
      <c r="L246" s="4" t="str">
        <f t="shared" si="194"/>
        <v>87.33968709437069</v>
      </c>
      <c r="M246" s="4">
        <f t="shared" si="182"/>
        <v>87.339687094370603</v>
      </c>
      <c r="N246" s="3" t="s">
        <v>14388</v>
      </c>
      <c r="O246" s="4" t="str">
        <f t="shared" si="195"/>
        <v>104.70669788195887</v>
      </c>
      <c r="P246" s="4">
        <f t="shared" si="183"/>
        <v>104.70669788195799</v>
      </c>
      <c r="Q246" s="3" t="s">
        <v>14389</v>
      </c>
      <c r="R246" s="4" t="str">
        <f t="shared" si="196"/>
        <v>114.83696488816163</v>
      </c>
      <c r="S246" s="4">
        <f t="shared" si="184"/>
        <v>114.83696488816101</v>
      </c>
      <c r="T246" s="3" t="s">
        <v>14390</v>
      </c>
      <c r="U246" s="4" t="str">
        <f t="shared" si="197"/>
        <v>138.7038063808508</v>
      </c>
      <c r="V246" s="4">
        <f t="shared" si="185"/>
        <v>138.70380638085001</v>
      </c>
      <c r="W246" s="3" t="s">
        <v>14391</v>
      </c>
      <c r="X246" s="4" t="str">
        <f t="shared" si="198"/>
        <v>125.02453164992153</v>
      </c>
      <c r="Y246" s="4">
        <f t="shared" si="186"/>
        <v>125.024531649921</v>
      </c>
      <c r="Z246" s="3" t="s">
        <v>14392</v>
      </c>
      <c r="AA246" s="4" t="str">
        <f t="shared" si="199"/>
        <v>133.95284861611083</v>
      </c>
      <c r="AB246" s="4">
        <f t="shared" si="187"/>
        <v>133.95284861611</v>
      </c>
      <c r="AC246" s="3" t="s">
        <v>14393</v>
      </c>
      <c r="AD246" s="4" t="str">
        <f t="shared" si="200"/>
        <v>139.83584465234355</v>
      </c>
      <c r="AE246" s="4">
        <f t="shared" si="188"/>
        <v>139.83584465234301</v>
      </c>
      <c r="AF246" s="4">
        <f t="shared" si="189"/>
        <v>123.15805142947583</v>
      </c>
    </row>
    <row r="247" spans="1:32" x14ac:dyDescent="0.3">
      <c r="A247">
        <f t="shared" si="190"/>
        <v>87</v>
      </c>
      <c r="B247" s="3" t="s">
        <v>14394</v>
      </c>
      <c r="C247" s="4" t="str">
        <f t="shared" si="191"/>
        <v>94.19648740189625</v>
      </c>
      <c r="D247" s="4">
        <f t="shared" si="179"/>
        <v>94.196487401896206</v>
      </c>
      <c r="E247" s="3" t="s">
        <v>14395</v>
      </c>
      <c r="F247" s="4" t="str">
        <f t="shared" si="192"/>
        <v>133.42256105284844</v>
      </c>
      <c r="G247" s="4">
        <f t="shared" si="180"/>
        <v>133.42256105284801</v>
      </c>
      <c r="H247" s="3" t="s">
        <v>14396</v>
      </c>
      <c r="I247" s="4" t="str">
        <f t="shared" si="193"/>
        <v>104.19247187426447</v>
      </c>
      <c r="J247" s="4">
        <f t="shared" si="181"/>
        <v>104.192471874264</v>
      </c>
      <c r="K247" s="3" t="s">
        <v>14397</v>
      </c>
      <c r="L247" s="4" t="str">
        <f t="shared" si="194"/>
        <v>132.39730340116904</v>
      </c>
      <c r="M247" s="4">
        <f t="shared" si="182"/>
        <v>132.39730340116901</v>
      </c>
      <c r="N247" s="3" t="s">
        <v>14398</v>
      </c>
      <c r="O247" s="4" t="str">
        <f t="shared" si="195"/>
        <v>104.70658438630606</v>
      </c>
      <c r="P247" s="4">
        <f t="shared" si="183"/>
        <v>104.70658438630601</v>
      </c>
      <c r="Q247" s="3" t="s">
        <v>14399</v>
      </c>
      <c r="R247" s="4" t="str">
        <f t="shared" si="196"/>
        <v>121.34820310880419</v>
      </c>
      <c r="S247" s="4">
        <f t="shared" si="184"/>
        <v>121.348203108804</v>
      </c>
      <c r="T247" s="3" t="s">
        <v>14400</v>
      </c>
      <c r="U247" s="4" t="str">
        <f t="shared" si="197"/>
        <v>131.16957934990975</v>
      </c>
      <c r="V247" s="4">
        <f t="shared" si="185"/>
        <v>131.16957934990899</v>
      </c>
      <c r="W247" s="3" t="s">
        <v>14401</v>
      </c>
      <c r="X247" s="4" t="str">
        <f t="shared" si="198"/>
        <v>103.90675233980363</v>
      </c>
      <c r="Y247" s="4">
        <f t="shared" si="186"/>
        <v>103.90675233980301</v>
      </c>
      <c r="Z247" s="3" t="s">
        <v>14402</v>
      </c>
      <c r="AA247" s="4" t="str">
        <f t="shared" si="199"/>
        <v>132.16772197571936</v>
      </c>
      <c r="AB247" s="4">
        <f t="shared" si="187"/>
        <v>132.16772197571899</v>
      </c>
      <c r="AC247" s="3" t="s">
        <v>14403</v>
      </c>
      <c r="AD247" s="4" t="str">
        <f t="shared" si="200"/>
        <v>117.04665404085816</v>
      </c>
      <c r="AE247" s="4">
        <f t="shared" si="188"/>
        <v>117.046654040858</v>
      </c>
      <c r="AF247" s="4">
        <f t="shared" si="189"/>
        <v>117.45543189315761</v>
      </c>
    </row>
    <row r="248" spans="1:32" x14ac:dyDescent="0.3">
      <c r="A248">
        <f t="shared" si="190"/>
        <v>88</v>
      </c>
      <c r="B248" s="3" t="s">
        <v>14404</v>
      </c>
      <c r="C248" s="4" t="str">
        <f t="shared" si="191"/>
        <v>123.05940418023852</v>
      </c>
      <c r="D248" s="4">
        <f t="shared" si="179"/>
        <v>123.059404180238</v>
      </c>
      <c r="E248" s="3" t="s">
        <v>14405</v>
      </c>
      <c r="F248" s="4" t="str">
        <f t="shared" si="192"/>
        <v>142.197160189024</v>
      </c>
      <c r="G248" s="4">
        <f t="shared" si="180"/>
        <v>142.197160189024</v>
      </c>
      <c r="H248" s="3" t="s">
        <v>14406</v>
      </c>
      <c r="I248" s="4" t="str">
        <f t="shared" si="193"/>
        <v>138.52766845708553</v>
      </c>
      <c r="J248" s="4">
        <f t="shared" si="181"/>
        <v>138.52766845708501</v>
      </c>
      <c r="K248" s="3" t="s">
        <v>14407</v>
      </c>
      <c r="L248" s="4" t="str">
        <f t="shared" si="194"/>
        <v>130.02821467165805</v>
      </c>
      <c r="M248" s="4">
        <f t="shared" si="182"/>
        <v>130.02821467165799</v>
      </c>
      <c r="N248" s="3" t="s">
        <v>14408</v>
      </c>
      <c r="O248" s="4" t="str">
        <f t="shared" si="195"/>
        <v>104.70649967435135</v>
      </c>
      <c r="P248" s="4">
        <f t="shared" si="183"/>
        <v>104.70649967435099</v>
      </c>
      <c r="Q248" s="3" t="s">
        <v>14409</v>
      </c>
      <c r="R248" s="4" t="str">
        <f t="shared" si="196"/>
        <v>122.26572297146556</v>
      </c>
      <c r="S248" s="4">
        <f t="shared" si="184"/>
        <v>122.265722971465</v>
      </c>
      <c r="T248" s="3" t="s">
        <v>14410</v>
      </c>
      <c r="U248" s="4" t="str">
        <f t="shared" si="197"/>
        <v>131.7496002210882</v>
      </c>
      <c r="V248" s="4">
        <f t="shared" si="185"/>
        <v>131.749600221088</v>
      </c>
      <c r="W248" s="3" t="s">
        <v>14411</v>
      </c>
      <c r="X248" s="4" t="str">
        <f t="shared" si="198"/>
        <v>162.64675509603538</v>
      </c>
      <c r="Y248" s="4">
        <f t="shared" si="186"/>
        <v>162.64675509603501</v>
      </c>
      <c r="Z248" s="3" t="s">
        <v>14412</v>
      </c>
      <c r="AA248" s="4" t="str">
        <f t="shared" si="199"/>
        <v>132.8341670820993</v>
      </c>
      <c r="AB248" s="4">
        <f t="shared" si="187"/>
        <v>132.83416708209899</v>
      </c>
      <c r="AC248" s="3" t="s">
        <v>14413</v>
      </c>
      <c r="AD248" s="4" t="str">
        <f t="shared" si="200"/>
        <v>139.60128897520602</v>
      </c>
      <c r="AE248" s="4">
        <f t="shared" si="188"/>
        <v>139.60128897520599</v>
      </c>
      <c r="AF248" s="4">
        <f t="shared" si="189"/>
        <v>132.76164815182489</v>
      </c>
    </row>
    <row r="249" spans="1:32" x14ac:dyDescent="0.3">
      <c r="A249">
        <f t="shared" si="190"/>
        <v>89</v>
      </c>
      <c r="B249" s="3" t="s">
        <v>14414</v>
      </c>
      <c r="C249" s="4" t="str">
        <f t="shared" si="191"/>
        <v>136.66963104332407</v>
      </c>
      <c r="D249" s="4">
        <f t="shared" si="179"/>
        <v>136.66963104332399</v>
      </c>
      <c r="E249" s="3" t="s">
        <v>14415</v>
      </c>
      <c r="F249" s="4" t="str">
        <f t="shared" si="192"/>
        <v>123.63970579655721</v>
      </c>
      <c r="G249" s="4">
        <f t="shared" si="180"/>
        <v>123.639705796557</v>
      </c>
      <c r="H249" s="3" t="s">
        <v>14416</v>
      </c>
      <c r="I249" s="4" t="str">
        <f t="shared" si="193"/>
        <v>117.89837131957034</v>
      </c>
      <c r="J249" s="4">
        <f t="shared" si="181"/>
        <v>117.89837131957</v>
      </c>
      <c r="K249" s="3" t="s">
        <v>14417</v>
      </c>
      <c r="L249" s="4" t="str">
        <f t="shared" si="194"/>
        <v>87.33968724547441</v>
      </c>
      <c r="M249" s="4">
        <f t="shared" si="182"/>
        <v>87.339687245474394</v>
      </c>
      <c r="N249" s="3" t="s">
        <v>14418</v>
      </c>
      <c r="O249" s="4" t="str">
        <f t="shared" si="195"/>
        <v>105.92395972478121</v>
      </c>
      <c r="P249" s="4">
        <f t="shared" si="183"/>
        <v>105.923959724781</v>
      </c>
      <c r="Q249" s="3" t="s">
        <v>14419</v>
      </c>
      <c r="R249" s="4" t="str">
        <f t="shared" si="196"/>
        <v>118.82623724635617</v>
      </c>
      <c r="S249" s="4">
        <f t="shared" si="184"/>
        <v>118.826237246356</v>
      </c>
      <c r="T249" s="3" t="s">
        <v>14420</v>
      </c>
      <c r="U249" s="4" t="str">
        <f t="shared" si="197"/>
        <v>131.772945458796</v>
      </c>
      <c r="V249" s="4">
        <f t="shared" si="185"/>
        <v>131.77294545879599</v>
      </c>
      <c r="W249" s="3" t="s">
        <v>14421</v>
      </c>
      <c r="X249" s="4" t="str">
        <f t="shared" si="198"/>
        <v>162.3190063557156</v>
      </c>
      <c r="Y249" s="4">
        <f t="shared" si="186"/>
        <v>162.319006355715</v>
      </c>
      <c r="Z249" s="3" t="s">
        <v>14422</v>
      </c>
      <c r="AA249" s="4" t="str">
        <f t="shared" si="199"/>
        <v>127.97646916179848</v>
      </c>
      <c r="AB249" s="4">
        <f t="shared" si="187"/>
        <v>127.97646916179799</v>
      </c>
      <c r="AC249" s="3" t="s">
        <v>14423</v>
      </c>
      <c r="AD249" s="4" t="str">
        <f t="shared" si="200"/>
        <v>137.7933474094653</v>
      </c>
      <c r="AE249" s="4">
        <f t="shared" si="188"/>
        <v>137.79334740946501</v>
      </c>
      <c r="AF249" s="4">
        <f t="shared" si="189"/>
        <v>125.01593607618364</v>
      </c>
    </row>
    <row r="250" spans="1:32" x14ac:dyDescent="0.3">
      <c r="A250">
        <f t="shared" si="190"/>
        <v>90</v>
      </c>
      <c r="B250" s="3" t="s">
        <v>14424</v>
      </c>
      <c r="C250" s="4" t="str">
        <f t="shared" si="191"/>
        <v>136.2360186425624</v>
      </c>
      <c r="D250" s="4">
        <f t="shared" si="179"/>
        <v>136.23601864256199</v>
      </c>
      <c r="E250" s="3" t="s">
        <v>14425</v>
      </c>
      <c r="F250" s="4" t="str">
        <f t="shared" si="192"/>
        <v>132.84714810868823</v>
      </c>
      <c r="G250" s="4">
        <f t="shared" si="180"/>
        <v>132.847148108688</v>
      </c>
      <c r="H250" s="3" t="s">
        <v>14426</v>
      </c>
      <c r="I250" s="4" t="str">
        <f t="shared" si="193"/>
        <v>117.75626039437687</v>
      </c>
      <c r="J250" s="4">
        <f t="shared" si="181"/>
        <v>117.756260394376</v>
      </c>
      <c r="K250" s="3" t="s">
        <v>14427</v>
      </c>
      <c r="L250" s="4" t="str">
        <f t="shared" si="194"/>
        <v>87.33968719513028</v>
      </c>
      <c r="M250" s="4">
        <f t="shared" si="182"/>
        <v>87.339687195130196</v>
      </c>
      <c r="N250" s="3" t="s">
        <v>14428</v>
      </c>
      <c r="O250" s="4" t="str">
        <f t="shared" si="195"/>
        <v>111.12512505098725</v>
      </c>
      <c r="P250" s="4">
        <f t="shared" si="183"/>
        <v>111.12512505098699</v>
      </c>
      <c r="Q250" s="3" t="s">
        <v>14429</v>
      </c>
      <c r="R250" s="4" t="str">
        <f t="shared" si="196"/>
        <v>169.72378831592994</v>
      </c>
      <c r="S250" s="4">
        <f t="shared" si="184"/>
        <v>169.723788315929</v>
      </c>
      <c r="T250" s="3" t="s">
        <v>14430</v>
      </c>
      <c r="U250" s="4" t="str">
        <f t="shared" si="197"/>
        <v>92.7734203990953</v>
      </c>
      <c r="V250" s="4">
        <f t="shared" si="185"/>
        <v>92.773420399095301</v>
      </c>
      <c r="W250" s="3" t="s">
        <v>14431</v>
      </c>
      <c r="X250" s="4" t="str">
        <f t="shared" si="198"/>
        <v>127.43909902063247</v>
      </c>
      <c r="Y250" s="4">
        <f t="shared" si="186"/>
        <v>127.439099020632</v>
      </c>
      <c r="Z250" s="3" t="s">
        <v>14432</v>
      </c>
      <c r="AA250" s="4" t="str">
        <f t="shared" si="199"/>
        <v>126.84948915934406</v>
      </c>
      <c r="AB250" s="4">
        <f t="shared" si="187"/>
        <v>126.849489159344</v>
      </c>
      <c r="AC250" s="3" t="s">
        <v>14433</v>
      </c>
      <c r="AD250" s="4" t="str">
        <f t="shared" si="200"/>
        <v>139.4765015318884</v>
      </c>
      <c r="AE250" s="4">
        <f t="shared" si="188"/>
        <v>139.476501531888</v>
      </c>
      <c r="AF250" s="4">
        <f t="shared" si="189"/>
        <v>124.15665378186318</v>
      </c>
    </row>
    <row r="251" spans="1:32" x14ac:dyDescent="0.3">
      <c r="A251">
        <f t="shared" si="190"/>
        <v>91</v>
      </c>
      <c r="B251" s="3" t="s">
        <v>14434</v>
      </c>
      <c r="C251" s="4" t="str">
        <f t="shared" si="191"/>
        <v>137.79777526974198</v>
      </c>
      <c r="D251" s="4">
        <f t="shared" si="179"/>
        <v>137.79777526974101</v>
      </c>
      <c r="E251" s="3" t="s">
        <v>14435</v>
      </c>
      <c r="F251" s="4" t="str">
        <f t="shared" si="192"/>
        <v>119.95524496650076</v>
      </c>
      <c r="G251" s="4">
        <f t="shared" si="180"/>
        <v>119.9552449665</v>
      </c>
      <c r="H251" s="3" t="s">
        <v>14436</v>
      </c>
      <c r="I251" s="4" t="str">
        <f t="shared" si="193"/>
        <v>134.8171602148638</v>
      </c>
      <c r="J251" s="4">
        <f t="shared" si="181"/>
        <v>134.81716021486301</v>
      </c>
      <c r="K251" s="3" t="s">
        <v>14437</v>
      </c>
      <c r="L251" s="4" t="str">
        <f t="shared" si="194"/>
        <v>87.33968717954725</v>
      </c>
      <c r="M251" s="4">
        <f t="shared" si="182"/>
        <v>87.339687179547198</v>
      </c>
      <c r="N251" s="3" t="s">
        <v>14438</v>
      </c>
      <c r="O251" s="4" t="str">
        <f t="shared" si="195"/>
        <v>104.70650375504252</v>
      </c>
      <c r="P251" s="4">
        <f t="shared" si="183"/>
        <v>104.70650375504199</v>
      </c>
      <c r="Q251" s="3" t="s">
        <v>14439</v>
      </c>
      <c r="R251" s="4" t="str">
        <f t="shared" si="196"/>
        <v>114.94081132335131</v>
      </c>
      <c r="S251" s="4">
        <f t="shared" si="184"/>
        <v>114.940811323351</v>
      </c>
      <c r="T251" s="3" t="s">
        <v>14440</v>
      </c>
      <c r="U251" s="4" t="str">
        <f t="shared" si="197"/>
        <v>131.33080618007602</v>
      </c>
      <c r="V251" s="4">
        <f t="shared" si="185"/>
        <v>131.330806180076</v>
      </c>
      <c r="W251" s="3" t="s">
        <v>14441</v>
      </c>
      <c r="X251" s="4" t="str">
        <f t="shared" si="198"/>
        <v>163.14458807313898</v>
      </c>
      <c r="Y251" s="4">
        <f t="shared" si="186"/>
        <v>163.14458807313801</v>
      </c>
      <c r="Z251" s="3" t="s">
        <v>14442</v>
      </c>
      <c r="AA251" s="4" t="str">
        <f t="shared" si="199"/>
        <v>128.15493576039376</v>
      </c>
      <c r="AB251" s="4">
        <f t="shared" si="187"/>
        <v>128.15493576039299</v>
      </c>
      <c r="AC251" s="3" t="s">
        <v>14443</v>
      </c>
      <c r="AD251" s="4" t="str">
        <f t="shared" si="200"/>
        <v>132.3030144070014</v>
      </c>
      <c r="AE251" s="4">
        <f t="shared" si="188"/>
        <v>132.303014407001</v>
      </c>
      <c r="AF251" s="4">
        <f t="shared" si="189"/>
        <v>125.44905271296523</v>
      </c>
    </row>
    <row r="252" spans="1:32" x14ac:dyDescent="0.3">
      <c r="A252">
        <f t="shared" si="190"/>
        <v>92</v>
      </c>
      <c r="B252" s="3" t="s">
        <v>14444</v>
      </c>
      <c r="C252" s="4" t="str">
        <f t="shared" si="191"/>
        <v>151.53454981341378</v>
      </c>
      <c r="D252" s="4">
        <f t="shared" si="179"/>
        <v>151.53454981341301</v>
      </c>
      <c r="E252" s="3" t="s">
        <v>14445</v>
      </c>
      <c r="F252" s="4" t="str">
        <f t="shared" si="192"/>
        <v>124.66606017658687</v>
      </c>
      <c r="G252" s="4">
        <f t="shared" si="180"/>
        <v>124.666060176586</v>
      </c>
      <c r="H252" s="3" t="s">
        <v>14446</v>
      </c>
      <c r="I252" s="4" t="str">
        <f t="shared" si="193"/>
        <v>123.2424340447446</v>
      </c>
      <c r="J252" s="4">
        <f t="shared" si="181"/>
        <v>123.242434044744</v>
      </c>
      <c r="K252" s="3" t="s">
        <v>14447</v>
      </c>
      <c r="L252" s="4" t="str">
        <f t="shared" si="194"/>
        <v>87.33968717954725</v>
      </c>
      <c r="M252" s="4">
        <f t="shared" si="182"/>
        <v>87.339687179547198</v>
      </c>
      <c r="N252" s="3" t="s">
        <v>14448</v>
      </c>
      <c r="O252" s="4" t="str">
        <f t="shared" si="195"/>
        <v>104.70660452905499</v>
      </c>
      <c r="P252" s="4">
        <f t="shared" si="183"/>
        <v>104.706604529054</v>
      </c>
      <c r="Q252" s="3" t="s">
        <v>14449</v>
      </c>
      <c r="R252" s="4" t="str">
        <f t="shared" si="196"/>
        <v>119.60190812147408</v>
      </c>
      <c r="S252" s="4">
        <f t="shared" si="184"/>
        <v>119.601908121474</v>
      </c>
      <c r="T252" s="3" t="s">
        <v>14450</v>
      </c>
      <c r="U252" s="4" t="str">
        <f t="shared" si="197"/>
        <v>111.31831612981695</v>
      </c>
      <c r="V252" s="4">
        <f t="shared" si="185"/>
        <v>111.318316129816</v>
      </c>
      <c r="W252" s="3" t="s">
        <v>14451</v>
      </c>
      <c r="X252" s="4" t="str">
        <f t="shared" si="198"/>
        <v>161.7337883956226</v>
      </c>
      <c r="Y252" s="4">
        <f t="shared" si="186"/>
        <v>161.73378839562201</v>
      </c>
      <c r="Z252" s="3" t="s">
        <v>14452</v>
      </c>
      <c r="AA252" s="4" t="str">
        <f t="shared" si="199"/>
        <v>105.11010630396906</v>
      </c>
      <c r="AB252" s="4">
        <f t="shared" si="187"/>
        <v>105.110106303969</v>
      </c>
      <c r="AC252" s="3" t="s">
        <v>14453</v>
      </c>
      <c r="AD252" s="4" t="str">
        <f t="shared" si="200"/>
        <v>130.13687849034972</v>
      </c>
      <c r="AE252" s="4">
        <f t="shared" si="188"/>
        <v>130.13687849034901</v>
      </c>
      <c r="AF252" s="4">
        <f t="shared" si="189"/>
        <v>121.93903331845743</v>
      </c>
    </row>
    <row r="253" spans="1:32" x14ac:dyDescent="0.3">
      <c r="A253">
        <f t="shared" si="190"/>
        <v>93</v>
      </c>
      <c r="B253" s="3" t="s">
        <v>14454</v>
      </c>
      <c r="C253" s="4" t="str">
        <f t="shared" si="191"/>
        <v>136.78839666231073</v>
      </c>
      <c r="D253" s="4">
        <f t="shared" si="179"/>
        <v>136.78839666230999</v>
      </c>
      <c r="E253" s="3" t="s">
        <v>14455</v>
      </c>
      <c r="F253" s="4" t="str">
        <f t="shared" si="192"/>
        <v>124.2304015686283</v>
      </c>
      <c r="G253" s="4">
        <f t="shared" si="180"/>
        <v>124.230401568628</v>
      </c>
      <c r="H253" s="3" t="s">
        <v>14456</v>
      </c>
      <c r="I253" s="4" t="str">
        <f t="shared" si="193"/>
        <v>118.43095696997926</v>
      </c>
      <c r="J253" s="4">
        <f t="shared" si="181"/>
        <v>118.43095696997899</v>
      </c>
      <c r="K253" s="3" t="s">
        <v>14457</v>
      </c>
      <c r="L253" s="4" t="str">
        <f t="shared" si="194"/>
        <v>112.22095964471457</v>
      </c>
      <c r="M253" s="4">
        <f t="shared" si="182"/>
        <v>112.220959644714</v>
      </c>
      <c r="N253" s="3" t="s">
        <v>14458</v>
      </c>
      <c r="O253" s="4" t="str">
        <f t="shared" si="195"/>
        <v>109.83309304432937</v>
      </c>
      <c r="P253" s="4">
        <f t="shared" si="183"/>
        <v>109.833093044329</v>
      </c>
      <c r="Q253" s="3" t="s">
        <v>14459</v>
      </c>
      <c r="R253" s="4" t="str">
        <f t="shared" si="196"/>
        <v>134.38474565652487</v>
      </c>
      <c r="S253" s="4">
        <f t="shared" si="184"/>
        <v>134.38474565652399</v>
      </c>
      <c r="T253" s="3" t="s">
        <v>14460</v>
      </c>
      <c r="U253" s="4" t="str">
        <f t="shared" si="197"/>
        <v>100.9603364981127</v>
      </c>
      <c r="V253" s="4">
        <f t="shared" si="185"/>
        <v>100.960336498112</v>
      </c>
      <c r="W253" s="3" t="s">
        <v>14461</v>
      </c>
      <c r="X253" s="4" t="str">
        <f t="shared" si="198"/>
        <v>150.5953193275608</v>
      </c>
      <c r="Y253" s="4">
        <f t="shared" si="186"/>
        <v>150.59531932755999</v>
      </c>
      <c r="Z253" s="3" t="s">
        <v>14462</v>
      </c>
      <c r="AA253" s="4" t="str">
        <f t="shared" si="199"/>
        <v>104.52158648235942</v>
      </c>
      <c r="AB253" s="4">
        <f t="shared" si="187"/>
        <v>104.521586482359</v>
      </c>
      <c r="AC253" s="3" t="s">
        <v>14463</v>
      </c>
      <c r="AD253" s="4" t="str">
        <f t="shared" si="200"/>
        <v>139.66901850815125</v>
      </c>
      <c r="AE253" s="4">
        <f t="shared" si="188"/>
        <v>139.669018508151</v>
      </c>
      <c r="AF253" s="4">
        <f t="shared" si="189"/>
        <v>123.16348143626661</v>
      </c>
    </row>
    <row r="254" spans="1:32" x14ac:dyDescent="0.3">
      <c r="A254">
        <f t="shared" si="190"/>
        <v>94</v>
      </c>
      <c r="B254" s="3" t="s">
        <v>14464</v>
      </c>
      <c r="C254" s="4" t="str">
        <f t="shared" si="191"/>
        <v>133.73961631876853</v>
      </c>
      <c r="D254" s="4">
        <f t="shared" si="179"/>
        <v>133.73961631876799</v>
      </c>
      <c r="E254" s="3" t="s">
        <v>14465</v>
      </c>
      <c r="F254" s="4" t="str">
        <f t="shared" si="192"/>
        <v>125.31339831714955</v>
      </c>
      <c r="G254" s="4">
        <f t="shared" si="180"/>
        <v>125.31339831714899</v>
      </c>
      <c r="H254" s="3" t="s">
        <v>14466</v>
      </c>
      <c r="I254" s="4" t="str">
        <f t="shared" si="193"/>
        <v>118.32148690012224</v>
      </c>
      <c r="J254" s="4">
        <f t="shared" si="181"/>
        <v>118.321486900122</v>
      </c>
      <c r="K254" s="3" t="s">
        <v>14467</v>
      </c>
      <c r="L254" s="4" t="str">
        <f t="shared" si="194"/>
        <v>117.15758099964893</v>
      </c>
      <c r="M254" s="4">
        <f t="shared" si="182"/>
        <v>117.157580999648</v>
      </c>
      <c r="N254" s="3" t="s">
        <v>14468</v>
      </c>
      <c r="O254" s="4" t="str">
        <f t="shared" si="195"/>
        <v>104.67100434276382</v>
      </c>
      <c r="P254" s="4">
        <f t="shared" si="183"/>
        <v>104.671004342763</v>
      </c>
      <c r="Q254" s="3" t="s">
        <v>14469</v>
      </c>
      <c r="R254" s="4" t="str">
        <f t="shared" si="196"/>
        <v>146.6731672225626</v>
      </c>
      <c r="S254" s="4">
        <f t="shared" si="184"/>
        <v>146.673167222562</v>
      </c>
      <c r="T254" s="3" t="s">
        <v>14470</v>
      </c>
      <c r="U254" s="4" t="str">
        <f t="shared" si="197"/>
        <v>98.835187170436</v>
      </c>
      <c r="V254" s="4">
        <f t="shared" si="185"/>
        <v>98.835187170436001</v>
      </c>
      <c r="W254" s="3" t="s">
        <v>14471</v>
      </c>
      <c r="X254" s="4" t="str">
        <f t="shared" si="198"/>
        <v>169.31907864961292</v>
      </c>
      <c r="Y254" s="4">
        <f t="shared" si="186"/>
        <v>169.31907864961201</v>
      </c>
      <c r="Z254" s="3" t="s">
        <v>14472</v>
      </c>
      <c r="AA254" s="4" t="str">
        <f t="shared" si="199"/>
        <v>107.40339193079453</v>
      </c>
      <c r="AB254" s="4">
        <f t="shared" si="187"/>
        <v>107.403391930794</v>
      </c>
      <c r="AC254" s="3" t="s">
        <v>14473</v>
      </c>
      <c r="AD254" s="4" t="str">
        <f t="shared" si="200"/>
        <v>139.6557827466881</v>
      </c>
      <c r="AE254" s="4">
        <f t="shared" si="188"/>
        <v>139.655782746688</v>
      </c>
      <c r="AF254" s="4">
        <f t="shared" si="189"/>
        <v>126.10896945985421</v>
      </c>
    </row>
    <row r="255" spans="1:32" x14ac:dyDescent="0.3">
      <c r="A255">
        <f t="shared" si="190"/>
        <v>95</v>
      </c>
      <c r="B255" s="3" t="s">
        <v>14474</v>
      </c>
      <c r="C255" s="4" t="str">
        <f t="shared" si="191"/>
        <v>132.61057857735943</v>
      </c>
      <c r="D255" s="4">
        <f t="shared" si="179"/>
        <v>132.61057857735901</v>
      </c>
      <c r="E255" s="3" t="s">
        <v>14475</v>
      </c>
      <c r="F255" s="4" t="str">
        <f t="shared" si="192"/>
        <v>118.9052160351161</v>
      </c>
      <c r="G255" s="4">
        <f t="shared" si="180"/>
        <v>118.905216035116</v>
      </c>
      <c r="H255" s="3" t="s">
        <v>14476</v>
      </c>
      <c r="I255" s="4" t="str">
        <f t="shared" si="193"/>
        <v>117.64167067619263</v>
      </c>
      <c r="J255" s="4">
        <f t="shared" si="181"/>
        <v>117.64167067619201</v>
      </c>
      <c r="K255" s="3" t="s">
        <v>14477</v>
      </c>
      <c r="L255" s="4" t="str">
        <f t="shared" si="194"/>
        <v>87.33968717954725</v>
      </c>
      <c r="M255" s="4">
        <f t="shared" si="182"/>
        <v>87.339687179547198</v>
      </c>
      <c r="N255" s="3" t="s">
        <v>14478</v>
      </c>
      <c r="O255" s="4" t="str">
        <f t="shared" si="195"/>
        <v>104.70653848426177</v>
      </c>
      <c r="P255" s="4">
        <f t="shared" si="183"/>
        <v>104.706538484261</v>
      </c>
      <c r="Q255" s="3" t="s">
        <v>14479</v>
      </c>
      <c r="R255" s="4" t="str">
        <f t="shared" si="196"/>
        <v>134.63590993962418</v>
      </c>
      <c r="S255" s="4">
        <f t="shared" si="184"/>
        <v>134.63590993962401</v>
      </c>
      <c r="T255" s="3" t="s">
        <v>14480</v>
      </c>
      <c r="U255" s="4" t="str">
        <f t="shared" si="197"/>
        <v>117.20538926870628</v>
      </c>
      <c r="V255" s="4">
        <f t="shared" si="185"/>
        <v>117.205389268706</v>
      </c>
      <c r="W255" s="3" t="s">
        <v>14481</v>
      </c>
      <c r="X255" s="4" t="str">
        <f t="shared" si="198"/>
        <v>163.02655170654876</v>
      </c>
      <c r="Y255" s="4">
        <f t="shared" si="186"/>
        <v>163.02655170654799</v>
      </c>
      <c r="Z255" s="3" t="s">
        <v>14482</v>
      </c>
      <c r="AA255" s="4" t="str">
        <f t="shared" si="199"/>
        <v>127.33858179421269</v>
      </c>
      <c r="AB255" s="4">
        <f t="shared" si="187"/>
        <v>127.338581794212</v>
      </c>
      <c r="AC255" s="3" t="s">
        <v>14483</v>
      </c>
      <c r="AD255" s="4" t="str">
        <f t="shared" si="200"/>
        <v>137.70905941514715</v>
      </c>
      <c r="AE255" s="4">
        <f t="shared" si="188"/>
        <v>137.70905941514701</v>
      </c>
      <c r="AF255" s="4">
        <f t="shared" si="189"/>
        <v>124.11191830767123</v>
      </c>
    </row>
    <row r="256" spans="1:32" x14ac:dyDescent="0.3">
      <c r="A256">
        <f t="shared" si="190"/>
        <v>96</v>
      </c>
      <c r="B256" s="3" t="s">
        <v>14484</v>
      </c>
      <c r="C256" s="4" t="str">
        <f t="shared" si="191"/>
        <v>88.32244610882304</v>
      </c>
      <c r="D256" s="4">
        <f t="shared" si="179"/>
        <v>88.322446108823002</v>
      </c>
      <c r="E256" s="3" t="s">
        <v>14485</v>
      </c>
      <c r="F256" s="4" t="str">
        <f t="shared" si="192"/>
        <v>103.61065414048755</v>
      </c>
      <c r="G256" s="4">
        <f t="shared" si="180"/>
        <v>103.610654140487</v>
      </c>
      <c r="H256" s="3" t="s">
        <v>14486</v>
      </c>
      <c r="I256" s="4" t="str">
        <f t="shared" si="193"/>
        <v>135.45582319628122</v>
      </c>
      <c r="J256" s="4">
        <f t="shared" si="181"/>
        <v>135.45582319628099</v>
      </c>
      <c r="K256" s="3" t="s">
        <v>14487</v>
      </c>
      <c r="L256" s="4" t="str">
        <f t="shared" si="194"/>
        <v>87.33968694454764</v>
      </c>
      <c r="M256" s="4">
        <f t="shared" si="182"/>
        <v>87.339686944547594</v>
      </c>
      <c r="N256" s="3" t="s">
        <v>14488</v>
      </c>
      <c r="O256" s="4" t="str">
        <f t="shared" si="195"/>
        <v>104.70666982494028</v>
      </c>
      <c r="P256" s="4">
        <f t="shared" si="183"/>
        <v>104.70666982493999</v>
      </c>
      <c r="Q256" s="3" t="s">
        <v>14489</v>
      </c>
      <c r="R256" s="4" t="str">
        <f t="shared" si="196"/>
        <v>113.98341024705017</v>
      </c>
      <c r="S256" s="4">
        <f t="shared" si="184"/>
        <v>113.98341024705</v>
      </c>
      <c r="T256" s="3" t="s">
        <v>14490</v>
      </c>
      <c r="U256" s="4" t="str">
        <f t="shared" si="197"/>
        <v>120.05669277585598</v>
      </c>
      <c r="V256" s="4">
        <f t="shared" si="185"/>
        <v>120.056692775855</v>
      </c>
      <c r="W256" s="3" t="s">
        <v>14491</v>
      </c>
      <c r="X256" s="4" t="str">
        <f t="shared" si="198"/>
        <v>128.25553227045754</v>
      </c>
      <c r="Y256" s="4">
        <f t="shared" si="186"/>
        <v>128.255532270457</v>
      </c>
      <c r="Z256" s="3" t="s">
        <v>14492</v>
      </c>
      <c r="AA256" s="4" t="str">
        <f t="shared" si="199"/>
        <v>125.61967685558065</v>
      </c>
      <c r="AB256" s="4">
        <f t="shared" si="187"/>
        <v>125.61967685558</v>
      </c>
      <c r="AC256" s="3" t="s">
        <v>14493</v>
      </c>
      <c r="AD256" s="4" t="str">
        <f t="shared" si="200"/>
        <v>139.49390295882543</v>
      </c>
      <c r="AE256" s="4">
        <f t="shared" si="188"/>
        <v>139.493902958825</v>
      </c>
      <c r="AF256" s="4">
        <f t="shared" si="189"/>
        <v>114.68444953228456</v>
      </c>
    </row>
    <row r="257" spans="1:32" x14ac:dyDescent="0.3">
      <c r="A257">
        <f t="shared" si="190"/>
        <v>97</v>
      </c>
      <c r="B257" s="3" t="s">
        <v>14494</v>
      </c>
      <c r="C257" s="4" t="str">
        <f t="shared" si="191"/>
        <v>132.47432871767148</v>
      </c>
      <c r="D257" s="4">
        <f t="shared" ref="D257:D288" si="201">C257+0</f>
        <v>132.474328717671</v>
      </c>
      <c r="E257" s="3" t="s">
        <v>14495</v>
      </c>
      <c r="F257" s="4" t="str">
        <f t="shared" si="192"/>
        <v>125.18330942702715</v>
      </c>
      <c r="G257" s="4">
        <f t="shared" ref="G257:G288" si="202">F257+0</f>
        <v>125.183309427027</v>
      </c>
      <c r="H257" s="3" t="s">
        <v>14496</v>
      </c>
      <c r="I257" s="4" t="str">
        <f t="shared" si="193"/>
        <v>119.40783945000213</v>
      </c>
      <c r="J257" s="4">
        <f t="shared" ref="J257:J288" si="203">I257+0</f>
        <v>119.407839450002</v>
      </c>
      <c r="K257" s="3" t="s">
        <v>14497</v>
      </c>
      <c r="L257" s="4" t="str">
        <f t="shared" si="194"/>
        <v>87.33968717954725</v>
      </c>
      <c r="M257" s="4">
        <f t="shared" ref="M257:M288" si="204">L257+0</f>
        <v>87.339687179547198</v>
      </c>
      <c r="N257" s="3" t="s">
        <v>14498</v>
      </c>
      <c r="O257" s="4" t="str">
        <f t="shared" si="195"/>
        <v>104.7065710160562</v>
      </c>
      <c r="P257" s="4">
        <f t="shared" ref="P257:P288" si="205">O257+0</f>
        <v>104.706571016056</v>
      </c>
      <c r="Q257" s="3" t="s">
        <v>14499</v>
      </c>
      <c r="R257" s="4" t="str">
        <f t="shared" si="196"/>
        <v>101.4334936754273</v>
      </c>
      <c r="S257" s="4">
        <f t="shared" ref="S257:S288" si="206">R257+0</f>
        <v>101.433493675427</v>
      </c>
      <c r="T257" s="3" t="s">
        <v>14500</v>
      </c>
      <c r="U257" s="4" t="str">
        <f t="shared" si="197"/>
        <v>120.88712430293937</v>
      </c>
      <c r="V257" s="4">
        <f t="shared" ref="V257:V288" si="207">U257+0</f>
        <v>120.887124302939</v>
      </c>
      <c r="W257" s="3" t="s">
        <v>14501</v>
      </c>
      <c r="X257" s="4" t="str">
        <f t="shared" si="198"/>
        <v>121.5882191089293</v>
      </c>
      <c r="Y257" s="4">
        <f t="shared" ref="Y257:Y288" si="208">X257+0</f>
        <v>121.588219108929</v>
      </c>
      <c r="Z257" s="3" t="s">
        <v>14502</v>
      </c>
      <c r="AA257" s="4" t="str">
        <f t="shared" si="199"/>
        <v>104.53810349853184</v>
      </c>
      <c r="AB257" s="4">
        <f t="shared" ref="AB257:AB288" si="209">AA257+0</f>
        <v>104.538103498531</v>
      </c>
      <c r="AC257" s="3" t="s">
        <v>14503</v>
      </c>
      <c r="AD257" s="4" t="str">
        <f t="shared" si="200"/>
        <v>117.72157506670129</v>
      </c>
      <c r="AE257" s="4">
        <f t="shared" ref="AE257:AE288" si="210">AD257+0</f>
        <v>117.72157506670101</v>
      </c>
      <c r="AF257" s="4">
        <f t="shared" ref="AF257:AF288" si="211">(D257+G257+J257+M257+P257+S257+V257+Y257+AB257+AE257)/10</f>
        <v>113.52802514428303</v>
      </c>
    </row>
    <row r="258" spans="1:32" x14ac:dyDescent="0.3">
      <c r="A258">
        <f t="shared" si="190"/>
        <v>98</v>
      </c>
      <c r="B258" s="3" t="s">
        <v>14504</v>
      </c>
      <c r="C258" s="4" t="str">
        <f t="shared" si="191"/>
        <v>138.27415015789208</v>
      </c>
      <c r="D258" s="4">
        <f t="shared" si="201"/>
        <v>138.274150157892</v>
      </c>
      <c r="E258" s="3" t="s">
        <v>14505</v>
      </c>
      <c r="F258" s="4" t="str">
        <f t="shared" si="192"/>
        <v>124.55866777575955</v>
      </c>
      <c r="G258" s="4">
        <f t="shared" si="202"/>
        <v>124.55866777575901</v>
      </c>
      <c r="H258" s="3" t="s">
        <v>14506</v>
      </c>
      <c r="I258" s="4" t="str">
        <f t="shared" si="193"/>
        <v>104.19248355310835</v>
      </c>
      <c r="J258" s="4">
        <f t="shared" si="203"/>
        <v>104.192483553108</v>
      </c>
      <c r="K258" s="3" t="s">
        <v>14507</v>
      </c>
      <c r="L258" s="4" t="str">
        <f t="shared" si="194"/>
        <v>87.33968720404809</v>
      </c>
      <c r="M258" s="4">
        <f t="shared" si="204"/>
        <v>87.339687204048005</v>
      </c>
      <c r="N258" s="3" t="s">
        <v>14508</v>
      </c>
      <c r="O258" s="4" t="str">
        <f t="shared" si="195"/>
        <v>104.7066978251746</v>
      </c>
      <c r="P258" s="4">
        <f t="shared" si="205"/>
        <v>104.706697825174</v>
      </c>
      <c r="Q258" s="3" t="s">
        <v>14509</v>
      </c>
      <c r="R258" s="4" t="str">
        <f t="shared" si="196"/>
        <v>101.46295307971454</v>
      </c>
      <c r="S258" s="4">
        <f t="shared" si="206"/>
        <v>101.462953079714</v>
      </c>
      <c r="T258" s="3" t="s">
        <v>14510</v>
      </c>
      <c r="U258" s="4" t="str">
        <f t="shared" si="197"/>
        <v>130.6662205607234</v>
      </c>
      <c r="V258" s="4">
        <f t="shared" si="207"/>
        <v>130.66622056072299</v>
      </c>
      <c r="W258" s="3" t="s">
        <v>14511</v>
      </c>
      <c r="X258" s="4" t="str">
        <f t="shared" si="198"/>
        <v>124.03844416577489</v>
      </c>
      <c r="Y258" s="4">
        <f t="shared" si="208"/>
        <v>124.038444165774</v>
      </c>
      <c r="Z258" s="3" t="s">
        <v>14512</v>
      </c>
      <c r="AA258" s="4" t="str">
        <f t="shared" si="199"/>
        <v>104.51953873050215</v>
      </c>
      <c r="AB258" s="4">
        <f t="shared" si="209"/>
        <v>104.51953873050201</v>
      </c>
      <c r="AC258" s="3" t="s">
        <v>14513</v>
      </c>
      <c r="AD258" s="4" t="str">
        <f t="shared" si="200"/>
        <v>128.79233163297255</v>
      </c>
      <c r="AE258" s="4">
        <f t="shared" si="210"/>
        <v>128.79233163297201</v>
      </c>
      <c r="AF258" s="4">
        <f t="shared" si="211"/>
        <v>114.85511746856659</v>
      </c>
    </row>
    <row r="259" spans="1:32" x14ac:dyDescent="0.3">
      <c r="A259">
        <f t="shared" si="190"/>
        <v>99</v>
      </c>
      <c r="B259" s="3" t="s">
        <v>14514</v>
      </c>
      <c r="C259" s="4" t="str">
        <f t="shared" si="191"/>
        <v>134.27102141520368</v>
      </c>
      <c r="D259" s="4">
        <f t="shared" si="201"/>
        <v>134.27102141520299</v>
      </c>
      <c r="E259" s="3" t="s">
        <v>14515</v>
      </c>
      <c r="F259" s="4" t="str">
        <f t="shared" si="192"/>
        <v>124.04028389431038</v>
      </c>
      <c r="G259" s="4">
        <f t="shared" si="202"/>
        <v>124.04028389430999</v>
      </c>
      <c r="H259" s="3" t="s">
        <v>14516</v>
      </c>
      <c r="I259" s="4" t="str">
        <f t="shared" si="193"/>
        <v>135.47098858740316</v>
      </c>
      <c r="J259" s="4">
        <f t="shared" si="203"/>
        <v>135.47098858740301</v>
      </c>
      <c r="K259" s="3" t="s">
        <v>14517</v>
      </c>
      <c r="L259" s="4" t="str">
        <f t="shared" si="194"/>
        <v>87.33968717954725</v>
      </c>
      <c r="M259" s="4">
        <f t="shared" si="204"/>
        <v>87.339687179547198</v>
      </c>
      <c r="N259" s="3" t="s">
        <v>14518</v>
      </c>
      <c r="O259" s="4" t="str">
        <f t="shared" si="195"/>
        <v>111.74928526160528</v>
      </c>
      <c r="P259" s="4">
        <f t="shared" si="205"/>
        <v>111.749285261605</v>
      </c>
      <c r="Q259" s="3" t="s">
        <v>14519</v>
      </c>
      <c r="R259" s="4" t="str">
        <f t="shared" si="196"/>
        <v>101.3616685473503</v>
      </c>
      <c r="S259" s="4">
        <f t="shared" si="206"/>
        <v>101.36166854735001</v>
      </c>
      <c r="T259" s="3" t="s">
        <v>14520</v>
      </c>
      <c r="U259" s="4" t="str">
        <f t="shared" si="197"/>
        <v>112.99071409743723</v>
      </c>
      <c r="V259" s="4">
        <f t="shared" si="207"/>
        <v>112.99071409743701</v>
      </c>
      <c r="W259" s="3" t="s">
        <v>14521</v>
      </c>
      <c r="X259" s="4" t="str">
        <f t="shared" si="198"/>
        <v>163.6372448894731</v>
      </c>
      <c r="Y259" s="4">
        <f t="shared" si="208"/>
        <v>163.63724488947301</v>
      </c>
      <c r="Z259" s="3" t="s">
        <v>14522</v>
      </c>
      <c r="AA259" s="4" t="str">
        <f t="shared" si="199"/>
        <v>104.52039957106382</v>
      </c>
      <c r="AB259" s="4">
        <f t="shared" si="209"/>
        <v>104.520399571063</v>
      </c>
      <c r="AC259" s="3" t="s">
        <v>14523</v>
      </c>
      <c r="AD259" s="4" t="str">
        <f t="shared" si="200"/>
        <v>139.53862227161017</v>
      </c>
      <c r="AE259" s="4">
        <f t="shared" si="210"/>
        <v>139.53862227161</v>
      </c>
      <c r="AF259" s="4">
        <f t="shared" si="211"/>
        <v>121.49199157150012</v>
      </c>
    </row>
    <row r="260" spans="1:32" x14ac:dyDescent="0.3">
      <c r="A260">
        <f t="shared" si="190"/>
        <v>100</v>
      </c>
      <c r="B260" s="3" t="s">
        <v>14524</v>
      </c>
      <c r="C260" s="4" t="str">
        <f t="shared" si="191"/>
        <v>151.2777264289911</v>
      </c>
      <c r="D260" s="4">
        <f t="shared" si="201"/>
        <v>151.277726428991</v>
      </c>
      <c r="E260" s="3" t="s">
        <v>14525</v>
      </c>
      <c r="F260" s="4" t="str">
        <f t="shared" si="192"/>
        <v>132.6667747315919</v>
      </c>
      <c r="G260" s="4">
        <f t="shared" si="202"/>
        <v>132.666774731591</v>
      </c>
      <c r="H260" s="3" t="s">
        <v>14526</v>
      </c>
      <c r="I260" s="4" t="str">
        <f t="shared" si="193"/>
        <v>118.11552500700616</v>
      </c>
      <c r="J260" s="4">
        <f t="shared" si="203"/>
        <v>118.115525007006</v>
      </c>
      <c r="K260" s="3" t="s">
        <v>14527</v>
      </c>
      <c r="L260" s="4" t="str">
        <f t="shared" si="194"/>
        <v>87.33968717689952</v>
      </c>
      <c r="M260" s="4">
        <f t="shared" si="204"/>
        <v>87.339687176899503</v>
      </c>
      <c r="N260" s="3" t="s">
        <v>14528</v>
      </c>
      <c r="O260" s="4" t="str">
        <f t="shared" si="195"/>
        <v>111.62849332874521</v>
      </c>
      <c r="P260" s="4">
        <f t="shared" si="205"/>
        <v>111.62849332874499</v>
      </c>
      <c r="Q260" s="3" t="s">
        <v>14529</v>
      </c>
      <c r="R260" s="4" t="str">
        <f t="shared" si="196"/>
        <v>101.28957348556685</v>
      </c>
      <c r="S260" s="4">
        <f t="shared" si="206"/>
        <v>101.289573485566</v>
      </c>
      <c r="T260" s="3" t="s">
        <v>14530</v>
      </c>
      <c r="U260" s="4" t="str">
        <f t="shared" si="197"/>
        <v>117.9345650062814</v>
      </c>
      <c r="V260" s="4">
        <f t="shared" si="207"/>
        <v>117.93456500628101</v>
      </c>
      <c r="W260" s="3" t="s">
        <v>14531</v>
      </c>
      <c r="X260" s="4" t="str">
        <f t="shared" si="198"/>
        <v>120.86520832932115</v>
      </c>
      <c r="Y260" s="4">
        <f t="shared" si="208"/>
        <v>120.86520832932101</v>
      </c>
      <c r="Z260" s="3" t="s">
        <v>14532</v>
      </c>
      <c r="AA260" s="4" t="str">
        <f t="shared" si="199"/>
        <v>125.59366651426625</v>
      </c>
      <c r="AB260" s="4">
        <f t="shared" si="209"/>
        <v>125.593666514266</v>
      </c>
      <c r="AC260" s="3" t="s">
        <v>14533</v>
      </c>
      <c r="AD260" s="4" t="str">
        <f t="shared" si="200"/>
        <v>138.13022883227623</v>
      </c>
      <c r="AE260" s="4">
        <f t="shared" si="210"/>
        <v>138.130228832276</v>
      </c>
      <c r="AF260" s="4">
        <f t="shared" si="211"/>
        <v>120.48414488409426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137.66255254160492</v>
      </c>
      <c r="D261" s="4">
        <f t="shared" si="201"/>
        <v>137.66255254160399</v>
      </c>
      <c r="E261" s="5" t="s">
        <v>1004</v>
      </c>
      <c r="F261" s="4" t="str">
        <f t="shared" ref="F261:F292" si="213">RIGHT(E262,LEN(E262)-5)</f>
        <v>144.9090148161873</v>
      </c>
      <c r="G261" s="4">
        <f t="shared" si="202"/>
        <v>144.90901481618701</v>
      </c>
      <c r="H261" s="5" t="s">
        <v>1004</v>
      </c>
      <c r="I261" s="4" t="str">
        <f t="shared" ref="I261:I292" si="214">RIGHT(H262,LEN(H262)-5)</f>
        <v>137.09953545667693</v>
      </c>
      <c r="J261" s="4">
        <f t="shared" si="203"/>
        <v>137.09953545667599</v>
      </c>
      <c r="K261" s="5" t="s">
        <v>1004</v>
      </c>
      <c r="L261" s="4" t="str">
        <f t="shared" ref="L261:L292" si="215">RIGHT(K262,LEN(K262)-5)</f>
        <v>87.33968717891912</v>
      </c>
      <c r="M261" s="4">
        <f t="shared" si="204"/>
        <v>87.339687178919107</v>
      </c>
      <c r="N261" s="5" t="s">
        <v>1004</v>
      </c>
      <c r="O261" s="4" t="str">
        <f t="shared" ref="O261:O292" si="216">RIGHT(N262,LEN(N262)-5)</f>
        <v>104.70654433320372</v>
      </c>
      <c r="P261" s="4">
        <f t="shared" si="205"/>
        <v>104.706544333203</v>
      </c>
      <c r="Q261" s="5" t="s">
        <v>1004</v>
      </c>
      <c r="R261" s="4" t="str">
        <f t="shared" ref="R261:R292" si="217">RIGHT(Q262,LEN(Q262)-5)</f>
        <v>114.93529207841202</v>
      </c>
      <c r="S261" s="4">
        <f t="shared" si="206"/>
        <v>114.935292078412</v>
      </c>
      <c r="T261" s="5" t="s">
        <v>1004</v>
      </c>
      <c r="U261" s="4" t="str">
        <f t="shared" ref="U261:U292" si="218">RIGHT(T262,LEN(T262)-5)</f>
        <v>122.57209295939509</v>
      </c>
      <c r="V261" s="4">
        <f t="shared" si="207"/>
        <v>122.57209295939499</v>
      </c>
      <c r="W261" s="5" t="s">
        <v>1004</v>
      </c>
      <c r="X261" s="4" t="str">
        <f t="shared" ref="X261:X292" si="219">RIGHT(W262,LEN(W262)-5)</f>
        <v>162.64090847416296</v>
      </c>
      <c r="Y261" s="4">
        <f t="shared" si="208"/>
        <v>162.64090847416199</v>
      </c>
      <c r="Z261" s="5" t="s">
        <v>1004</v>
      </c>
      <c r="AA261" s="4" t="str">
        <f t="shared" ref="AA261:AA292" si="220">RIGHT(Z262,LEN(Z262)-5)</f>
        <v>104.53077582762769</v>
      </c>
      <c r="AB261" s="4">
        <f t="shared" si="209"/>
        <v>104.530775827627</v>
      </c>
      <c r="AC261" s="5" t="s">
        <v>1004</v>
      </c>
      <c r="AD261" s="4" t="str">
        <f t="shared" ref="AD261:AD292" si="221">RIGHT(AC262,LEN(AC262)-5)</f>
        <v>129.27216220020762</v>
      </c>
      <c r="AE261" s="4">
        <f t="shared" si="210"/>
        <v>129.27216220020699</v>
      </c>
      <c r="AF261" s="4">
        <f t="shared" si="211"/>
        <v>124.5668565866392</v>
      </c>
    </row>
    <row r="262" spans="1:32" x14ac:dyDescent="0.3">
      <c r="A262">
        <f>A260+1</f>
        <v>101</v>
      </c>
      <c r="B262" s="3" t="s">
        <v>14534</v>
      </c>
      <c r="C262" s="4" t="str">
        <f t="shared" si="212"/>
        <v>133.9558072187715</v>
      </c>
      <c r="D262" s="4">
        <f t="shared" si="201"/>
        <v>133.95580721877101</v>
      </c>
      <c r="E262" s="3" t="s">
        <v>14535</v>
      </c>
      <c r="F262" s="4" t="str">
        <f t="shared" si="213"/>
        <v>117.74502055130155</v>
      </c>
      <c r="G262" s="4">
        <f t="shared" si="202"/>
        <v>117.745020551301</v>
      </c>
      <c r="H262" s="3" t="s">
        <v>14536</v>
      </c>
      <c r="I262" s="4" t="str">
        <f t="shared" si="214"/>
        <v>117.32820332120274</v>
      </c>
      <c r="J262" s="4">
        <f t="shared" si="203"/>
        <v>117.328203321202</v>
      </c>
      <c r="K262" s="3" t="s">
        <v>14537</v>
      </c>
      <c r="L262" s="4" t="str">
        <f t="shared" si="215"/>
        <v>87.33968705868999</v>
      </c>
      <c r="M262" s="4">
        <f t="shared" si="204"/>
        <v>87.339687058689904</v>
      </c>
      <c r="N262" s="3" t="s">
        <v>14538</v>
      </c>
      <c r="O262" s="4" t="str">
        <f t="shared" si="216"/>
        <v>104.6708429665618</v>
      </c>
      <c r="P262" s="4">
        <f t="shared" si="205"/>
        <v>104.670842966561</v>
      </c>
      <c r="Q262" s="3" t="s">
        <v>14539</v>
      </c>
      <c r="R262" s="4" t="str">
        <f t="shared" si="217"/>
        <v>174.5484497318914</v>
      </c>
      <c r="S262" s="4">
        <f t="shared" si="206"/>
        <v>174.548449731891</v>
      </c>
      <c r="T262" s="3" t="s">
        <v>14540</v>
      </c>
      <c r="U262" s="4" t="str">
        <f t="shared" si="218"/>
        <v>118.26136004326433</v>
      </c>
      <c r="V262" s="4">
        <f t="shared" si="207"/>
        <v>118.26136004326401</v>
      </c>
      <c r="W262" s="3" t="s">
        <v>14541</v>
      </c>
      <c r="X262" s="4" t="str">
        <f t="shared" si="219"/>
        <v>121.07992254235559</v>
      </c>
      <c r="Y262" s="4">
        <f t="shared" si="208"/>
        <v>121.07992254235501</v>
      </c>
      <c r="Z262" s="3" t="s">
        <v>14542</v>
      </c>
      <c r="AA262" s="4" t="str">
        <f t="shared" si="220"/>
        <v>104.72627874651653</v>
      </c>
      <c r="AB262" s="4">
        <f t="shared" si="209"/>
        <v>104.726278746516</v>
      </c>
      <c r="AC262" s="3" t="s">
        <v>14543</v>
      </c>
      <c r="AD262" s="4" t="str">
        <f t="shared" si="221"/>
        <v>139.61398242941468</v>
      </c>
      <c r="AE262" s="4">
        <f t="shared" si="210"/>
        <v>139.61398242941399</v>
      </c>
      <c r="AF262" s="4">
        <f t="shared" si="211"/>
        <v>121.92695546099648</v>
      </c>
    </row>
    <row r="263" spans="1:32" x14ac:dyDescent="0.3">
      <c r="A263">
        <f t="shared" ref="A263:A294" si="222">A262+1</f>
        <v>102</v>
      </c>
      <c r="B263" s="3" t="s">
        <v>14544</v>
      </c>
      <c r="C263" s="4" t="str">
        <f t="shared" si="212"/>
        <v>144.88621137704695</v>
      </c>
      <c r="D263" s="4">
        <f t="shared" si="201"/>
        <v>144.88621137704601</v>
      </c>
      <c r="E263" s="3" t="s">
        <v>14545</v>
      </c>
      <c r="F263" s="4" t="str">
        <f t="shared" si="213"/>
        <v>117.94323798182613</v>
      </c>
      <c r="G263" s="4">
        <f t="shared" si="202"/>
        <v>117.943237981826</v>
      </c>
      <c r="H263" s="3" t="s">
        <v>14546</v>
      </c>
      <c r="I263" s="4" t="str">
        <f t="shared" si="214"/>
        <v>135.77281069828507</v>
      </c>
      <c r="J263" s="4">
        <f t="shared" si="203"/>
        <v>135.77281069828501</v>
      </c>
      <c r="K263" s="3" t="s">
        <v>14547</v>
      </c>
      <c r="L263" s="4" t="str">
        <f t="shared" si="215"/>
        <v>87.33968684004174</v>
      </c>
      <c r="M263" s="4">
        <f t="shared" si="204"/>
        <v>87.339686840041693</v>
      </c>
      <c r="N263" s="3" t="s">
        <v>14548</v>
      </c>
      <c r="O263" s="4" t="str">
        <f t="shared" si="216"/>
        <v>104.70662928294324</v>
      </c>
      <c r="P263" s="4">
        <f t="shared" si="205"/>
        <v>104.706629282943</v>
      </c>
      <c r="Q263" s="3" t="s">
        <v>14549</v>
      </c>
      <c r="R263" s="4" t="str">
        <f t="shared" si="217"/>
        <v>114.8567495933598</v>
      </c>
      <c r="S263" s="4">
        <f t="shared" si="206"/>
        <v>114.856749593359</v>
      </c>
      <c r="T263" s="3" t="s">
        <v>14550</v>
      </c>
      <c r="U263" s="4" t="str">
        <f t="shared" si="218"/>
        <v>117.86700214971626</v>
      </c>
      <c r="V263" s="4">
        <f t="shared" si="207"/>
        <v>117.867002149716</v>
      </c>
      <c r="W263" s="3" t="s">
        <v>14551</v>
      </c>
      <c r="X263" s="4" t="str">
        <f t="shared" si="219"/>
        <v>122.77510786857779</v>
      </c>
      <c r="Y263" s="4">
        <f t="shared" si="208"/>
        <v>122.775107868577</v>
      </c>
      <c r="Z263" s="3" t="s">
        <v>14552</v>
      </c>
      <c r="AA263" s="4" t="str">
        <f t="shared" si="220"/>
        <v>125.13729575314764</v>
      </c>
      <c r="AB263" s="4">
        <f t="shared" si="209"/>
        <v>125.137295753147</v>
      </c>
      <c r="AC263" s="3" t="s">
        <v>14553</v>
      </c>
      <c r="AD263" s="4" t="str">
        <f t="shared" si="221"/>
        <v>139.4635028347157</v>
      </c>
      <c r="AE263" s="4">
        <f t="shared" si="210"/>
        <v>139.463502834715</v>
      </c>
      <c r="AF263" s="4">
        <f t="shared" si="211"/>
        <v>121.07482343796558</v>
      </c>
    </row>
    <row r="264" spans="1:32" x14ac:dyDescent="0.3">
      <c r="A264">
        <f t="shared" si="222"/>
        <v>103</v>
      </c>
      <c r="B264" s="3" t="s">
        <v>14554</v>
      </c>
      <c r="C264" s="4" t="str">
        <f t="shared" si="212"/>
        <v>145.0801048772403</v>
      </c>
      <c r="D264" s="4">
        <f t="shared" si="201"/>
        <v>145.08010487723999</v>
      </c>
      <c r="E264" s="3" t="s">
        <v>14555</v>
      </c>
      <c r="F264" s="4" t="str">
        <f t="shared" si="213"/>
        <v>112.33842942192668</v>
      </c>
      <c r="G264" s="4">
        <f t="shared" si="202"/>
        <v>112.33842942192599</v>
      </c>
      <c r="H264" s="3" t="s">
        <v>14556</v>
      </c>
      <c r="I264" s="4" t="str">
        <f t="shared" si="214"/>
        <v>135.27698281565642</v>
      </c>
      <c r="J264" s="4">
        <f t="shared" si="203"/>
        <v>135.276982815656</v>
      </c>
      <c r="K264" s="3" t="s">
        <v>14557</v>
      </c>
      <c r="L264" s="4" t="str">
        <f t="shared" si="215"/>
        <v>98.24435737121512</v>
      </c>
      <c r="M264" s="4">
        <f t="shared" si="204"/>
        <v>98.244357371215102</v>
      </c>
      <c r="N264" s="3" t="s">
        <v>14558</v>
      </c>
      <c r="O264" s="4" t="str">
        <f t="shared" si="216"/>
        <v>104.67103487076106</v>
      </c>
      <c r="P264" s="4">
        <f t="shared" si="205"/>
        <v>104.67103487076101</v>
      </c>
      <c r="Q264" s="3" t="s">
        <v>14559</v>
      </c>
      <c r="R264" s="4" t="str">
        <f t="shared" si="217"/>
        <v>114.1524936636689</v>
      </c>
      <c r="S264" s="4">
        <f t="shared" si="206"/>
        <v>114.152493663668</v>
      </c>
      <c r="T264" s="3" t="s">
        <v>14560</v>
      </c>
      <c r="U264" s="4" t="str">
        <f t="shared" si="218"/>
        <v>131.11675011909196</v>
      </c>
      <c r="V264" s="4">
        <f t="shared" si="207"/>
        <v>131.11675011909099</v>
      </c>
      <c r="W264" s="3" t="s">
        <v>14561</v>
      </c>
      <c r="X264" s="4" t="str">
        <f t="shared" si="219"/>
        <v>119.96456101864611</v>
      </c>
      <c r="Y264" s="4">
        <f t="shared" si="208"/>
        <v>119.96456101864599</v>
      </c>
      <c r="Z264" s="3" t="s">
        <v>14562</v>
      </c>
      <c r="AA264" s="4" t="str">
        <f t="shared" si="220"/>
        <v>104.52757776502341</v>
      </c>
      <c r="AB264" s="4">
        <f t="shared" si="209"/>
        <v>104.527577765023</v>
      </c>
      <c r="AC264" s="3" t="s">
        <v>14563</v>
      </c>
      <c r="AD264" s="4" t="str">
        <f t="shared" si="221"/>
        <v>139.5210369846722</v>
      </c>
      <c r="AE264" s="4">
        <f t="shared" si="210"/>
        <v>139.52103698467201</v>
      </c>
      <c r="AF264" s="4">
        <f t="shared" si="211"/>
        <v>120.4893328907898</v>
      </c>
    </row>
    <row r="265" spans="1:32" x14ac:dyDescent="0.3">
      <c r="A265">
        <f t="shared" si="222"/>
        <v>104</v>
      </c>
      <c r="B265" s="3" t="s">
        <v>14564</v>
      </c>
      <c r="C265" s="4" t="str">
        <f t="shared" si="212"/>
        <v>122.58403259166438</v>
      </c>
      <c r="D265" s="4">
        <f t="shared" si="201"/>
        <v>122.584032591664</v>
      </c>
      <c r="E265" s="3" t="s">
        <v>14565</v>
      </c>
      <c r="F265" s="4" t="str">
        <f t="shared" si="213"/>
        <v>119.23736121990628</v>
      </c>
      <c r="G265" s="4">
        <f t="shared" si="202"/>
        <v>119.23736121990601</v>
      </c>
      <c r="H265" s="3" t="s">
        <v>14566</v>
      </c>
      <c r="I265" s="4" t="str">
        <f t="shared" si="214"/>
        <v>104.19238041881863</v>
      </c>
      <c r="J265" s="4">
        <f t="shared" si="203"/>
        <v>104.192380418818</v>
      </c>
      <c r="K265" s="3" t="s">
        <v>14567</v>
      </c>
      <c r="L265" s="4" t="str">
        <f t="shared" si="215"/>
        <v>87.33968676402188</v>
      </c>
      <c r="M265" s="4">
        <f t="shared" si="204"/>
        <v>87.339686764021806</v>
      </c>
      <c r="N265" s="3" t="s">
        <v>14568</v>
      </c>
      <c r="O265" s="4" t="str">
        <f t="shared" si="216"/>
        <v>104.70664691804274</v>
      </c>
      <c r="P265" s="4">
        <f t="shared" si="205"/>
        <v>104.706646918042</v>
      </c>
      <c r="Q265" s="3" t="s">
        <v>14569</v>
      </c>
      <c r="R265" s="4" t="str">
        <f t="shared" si="217"/>
        <v>125.8617923086873</v>
      </c>
      <c r="S265" s="4">
        <f t="shared" si="206"/>
        <v>125.861792308687</v>
      </c>
      <c r="T265" s="3" t="s">
        <v>14570</v>
      </c>
      <c r="U265" s="4" t="str">
        <f t="shared" si="218"/>
        <v>118.19121351388469</v>
      </c>
      <c r="V265" s="4">
        <f t="shared" si="207"/>
        <v>118.19121351388399</v>
      </c>
      <c r="W265" s="3" t="s">
        <v>14571</v>
      </c>
      <c r="X265" s="4" t="str">
        <f t="shared" si="219"/>
        <v>163.71195278740876</v>
      </c>
      <c r="Y265" s="4">
        <f t="shared" si="208"/>
        <v>163.71195278740799</v>
      </c>
      <c r="Z265" s="3" t="s">
        <v>14572</v>
      </c>
      <c r="AA265" s="4" t="str">
        <f t="shared" si="220"/>
        <v>126.01519549801597</v>
      </c>
      <c r="AB265" s="4">
        <f t="shared" si="209"/>
        <v>126.015195498015</v>
      </c>
      <c r="AC265" s="3" t="s">
        <v>14573</v>
      </c>
      <c r="AD265" s="4" t="str">
        <f t="shared" si="221"/>
        <v>139.61123266002863</v>
      </c>
      <c r="AE265" s="4">
        <f t="shared" si="210"/>
        <v>139.61123266002801</v>
      </c>
      <c r="AF265" s="4">
        <f t="shared" si="211"/>
        <v>121.14514946804736</v>
      </c>
    </row>
    <row r="266" spans="1:32" x14ac:dyDescent="0.3">
      <c r="A266">
        <f t="shared" si="222"/>
        <v>105</v>
      </c>
      <c r="B266" s="3" t="s">
        <v>14574</v>
      </c>
      <c r="C266" s="4" t="str">
        <f t="shared" si="212"/>
        <v>136.30311014598047</v>
      </c>
      <c r="D266" s="4">
        <f t="shared" si="201"/>
        <v>136.30311014598001</v>
      </c>
      <c r="E266" s="3" t="s">
        <v>14575</v>
      </c>
      <c r="F266" s="4" t="str">
        <f t="shared" si="213"/>
        <v>124.7599316398892</v>
      </c>
      <c r="G266" s="4">
        <f t="shared" si="202"/>
        <v>124.759931639889</v>
      </c>
      <c r="H266" s="3" t="s">
        <v>14576</v>
      </c>
      <c r="I266" s="4" t="str">
        <f t="shared" si="214"/>
        <v>119.00785703161404</v>
      </c>
      <c r="J266" s="4">
        <f t="shared" si="203"/>
        <v>119.00785703161399</v>
      </c>
      <c r="K266" s="3" t="s">
        <v>14577</v>
      </c>
      <c r="L266" s="4" t="str">
        <f t="shared" si="215"/>
        <v>131.08071900428158</v>
      </c>
      <c r="M266" s="4">
        <f t="shared" si="204"/>
        <v>131.08071900428101</v>
      </c>
      <c r="N266" s="3" t="s">
        <v>14578</v>
      </c>
      <c r="O266" s="4" t="str">
        <f t="shared" si="216"/>
        <v>108.59399421616827</v>
      </c>
      <c r="P266" s="4">
        <f t="shared" si="205"/>
        <v>108.593994216168</v>
      </c>
      <c r="Q266" s="3" t="s">
        <v>14579</v>
      </c>
      <c r="R266" s="4" t="str">
        <f t="shared" si="217"/>
        <v>114.06030675069651</v>
      </c>
      <c r="S266" s="4">
        <f t="shared" si="206"/>
        <v>114.060306750696</v>
      </c>
      <c r="T266" s="3" t="s">
        <v>14580</v>
      </c>
      <c r="U266" s="4" t="str">
        <f t="shared" si="218"/>
        <v>111.91872783337531</v>
      </c>
      <c r="V266" s="4">
        <f t="shared" si="207"/>
        <v>111.918727833375</v>
      </c>
      <c r="W266" s="3" t="s">
        <v>14581</v>
      </c>
      <c r="X266" s="4" t="str">
        <f t="shared" si="219"/>
        <v>124.39931084438344</v>
      </c>
      <c r="Y266" s="4">
        <f t="shared" si="208"/>
        <v>124.399310844383</v>
      </c>
      <c r="Z266" s="3" t="s">
        <v>14582</v>
      </c>
      <c r="AA266" s="4" t="str">
        <f t="shared" si="220"/>
        <v>105.31802501272207</v>
      </c>
      <c r="AB266" s="4">
        <f t="shared" si="209"/>
        <v>105.318025012722</v>
      </c>
      <c r="AC266" s="3" t="s">
        <v>14583</v>
      </c>
      <c r="AD266" s="4" t="str">
        <f t="shared" si="221"/>
        <v>148.7773112431244</v>
      </c>
      <c r="AE266" s="4">
        <f t="shared" si="210"/>
        <v>148.77731124312399</v>
      </c>
      <c r="AF266" s="4">
        <f t="shared" si="211"/>
        <v>122.42192937222319</v>
      </c>
    </row>
    <row r="267" spans="1:32" x14ac:dyDescent="0.3">
      <c r="A267">
        <f t="shared" si="222"/>
        <v>106</v>
      </c>
      <c r="B267" s="3" t="s">
        <v>14584</v>
      </c>
      <c r="C267" s="4" t="str">
        <f t="shared" si="212"/>
        <v>106.34626224847952</v>
      </c>
      <c r="D267" s="4">
        <f t="shared" si="201"/>
        <v>106.34626224847899</v>
      </c>
      <c r="E267" s="3" t="s">
        <v>14585</v>
      </c>
      <c r="F267" s="4" t="str">
        <f t="shared" si="213"/>
        <v>124.31248837046923</v>
      </c>
      <c r="G267" s="4">
        <f t="shared" si="202"/>
        <v>124.312488370469</v>
      </c>
      <c r="H267" s="3" t="s">
        <v>14586</v>
      </c>
      <c r="I267" s="4" t="str">
        <f t="shared" si="214"/>
        <v>113.25728342649639</v>
      </c>
      <c r="J267" s="4">
        <f t="shared" si="203"/>
        <v>113.257283426496</v>
      </c>
      <c r="K267" s="3" t="s">
        <v>14587</v>
      </c>
      <c r="L267" s="4" t="str">
        <f t="shared" si="215"/>
        <v>87.33968704345465</v>
      </c>
      <c r="M267" s="4">
        <f t="shared" si="204"/>
        <v>87.339687043454603</v>
      </c>
      <c r="N267" s="3" t="s">
        <v>14588</v>
      </c>
      <c r="O267" s="4" t="str">
        <f t="shared" si="216"/>
        <v>113.75503645898962</v>
      </c>
      <c r="P267" s="4">
        <f t="shared" si="205"/>
        <v>113.755036458989</v>
      </c>
      <c r="Q267" s="3" t="s">
        <v>14589</v>
      </c>
      <c r="R267" s="4" t="str">
        <f t="shared" si="217"/>
        <v>125.91667984118945</v>
      </c>
      <c r="S267" s="4">
        <f t="shared" si="206"/>
        <v>125.91667984118899</v>
      </c>
      <c r="T267" s="3" t="s">
        <v>14590</v>
      </c>
      <c r="U267" s="4" t="str">
        <f t="shared" si="218"/>
        <v>131.19198411465138</v>
      </c>
      <c r="V267" s="4">
        <f t="shared" si="207"/>
        <v>131.19198411465101</v>
      </c>
      <c r="W267" s="3" t="s">
        <v>14591</v>
      </c>
      <c r="X267" s="4" t="str">
        <f t="shared" si="219"/>
        <v>103.90673620982905</v>
      </c>
      <c r="Y267" s="4">
        <f t="shared" si="208"/>
        <v>103.90673620982901</v>
      </c>
      <c r="Z267" s="3" t="s">
        <v>14592</v>
      </c>
      <c r="AA267" s="4" t="str">
        <f t="shared" si="220"/>
        <v>104.51587362945436</v>
      </c>
      <c r="AB267" s="4">
        <f t="shared" si="209"/>
        <v>104.51587362945401</v>
      </c>
      <c r="AC267" s="3" t="s">
        <v>14593</v>
      </c>
      <c r="AD267" s="4" t="str">
        <f t="shared" si="221"/>
        <v>139.48461835730643</v>
      </c>
      <c r="AE267" s="4">
        <f t="shared" si="210"/>
        <v>139.484618357306</v>
      </c>
      <c r="AF267" s="4">
        <f t="shared" si="211"/>
        <v>115.00266497003167</v>
      </c>
    </row>
    <row r="268" spans="1:32" x14ac:dyDescent="0.3">
      <c r="A268">
        <f t="shared" si="222"/>
        <v>107</v>
      </c>
      <c r="B268" s="3" t="s">
        <v>14594</v>
      </c>
      <c r="C268" s="4" t="str">
        <f t="shared" si="212"/>
        <v>118.04714276649675</v>
      </c>
      <c r="D268" s="4">
        <f t="shared" si="201"/>
        <v>118.04714276649599</v>
      </c>
      <c r="E268" s="3" t="s">
        <v>14595</v>
      </c>
      <c r="F268" s="4" t="str">
        <f t="shared" si="213"/>
        <v>115.1140345220981</v>
      </c>
      <c r="G268" s="4">
        <f t="shared" si="202"/>
        <v>115.114034522098</v>
      </c>
      <c r="H268" s="3" t="s">
        <v>14596</v>
      </c>
      <c r="I268" s="4" t="str">
        <f t="shared" si="214"/>
        <v>122.01992285310385</v>
      </c>
      <c r="J268" s="4">
        <f t="shared" si="203"/>
        <v>122.019922853103</v>
      </c>
      <c r="K268" s="3" t="s">
        <v>14597</v>
      </c>
      <c r="L268" s="4" t="str">
        <f t="shared" si="215"/>
        <v>130.3330986211054</v>
      </c>
      <c r="M268" s="4">
        <f t="shared" si="204"/>
        <v>130.33309862110499</v>
      </c>
      <c r="N268" s="3" t="s">
        <v>14598</v>
      </c>
      <c r="O268" s="4" t="str">
        <f t="shared" si="216"/>
        <v>104.70661922264925</v>
      </c>
      <c r="P268" s="4">
        <f t="shared" si="205"/>
        <v>104.706619222649</v>
      </c>
      <c r="Q268" s="3" t="s">
        <v>14599</v>
      </c>
      <c r="R268" s="4" t="str">
        <f t="shared" si="217"/>
        <v>136.62380798023983</v>
      </c>
      <c r="S268" s="4">
        <f t="shared" si="206"/>
        <v>136.62380798023901</v>
      </c>
      <c r="T268" s="3" t="s">
        <v>14600</v>
      </c>
      <c r="U268" s="4" t="str">
        <f t="shared" si="218"/>
        <v>98.66642952982865</v>
      </c>
      <c r="V268" s="4">
        <f t="shared" si="207"/>
        <v>98.666429529828605</v>
      </c>
      <c r="W268" s="3" t="s">
        <v>14601</v>
      </c>
      <c r="X268" s="4" t="str">
        <f t="shared" si="219"/>
        <v>119.06979660171014</v>
      </c>
      <c r="Y268" s="4">
        <f t="shared" si="208"/>
        <v>119.06979660171</v>
      </c>
      <c r="Z268" s="3" t="s">
        <v>14602</v>
      </c>
      <c r="AA268" s="4" t="str">
        <f t="shared" si="220"/>
        <v>104.52671847423598</v>
      </c>
      <c r="AB268" s="4">
        <f t="shared" si="209"/>
        <v>104.526718474235</v>
      </c>
      <c r="AC268" s="3" t="s">
        <v>14603</v>
      </c>
      <c r="AD268" s="4" t="str">
        <f t="shared" si="221"/>
        <v>139.4708992477016</v>
      </c>
      <c r="AE268" s="4">
        <f t="shared" si="210"/>
        <v>139.470899247701</v>
      </c>
      <c r="AF268" s="4">
        <f t="shared" si="211"/>
        <v>118.85784698191647</v>
      </c>
    </row>
    <row r="269" spans="1:32" x14ac:dyDescent="0.3">
      <c r="A269">
        <f t="shared" si="222"/>
        <v>108</v>
      </c>
      <c r="B269" s="3" t="s">
        <v>14604</v>
      </c>
      <c r="C269" s="4" t="str">
        <f t="shared" si="212"/>
        <v>137.0358636149617</v>
      </c>
      <c r="D269" s="4">
        <f t="shared" si="201"/>
        <v>137.03586361496099</v>
      </c>
      <c r="E269" s="3" t="s">
        <v>14605</v>
      </c>
      <c r="F269" s="4" t="str">
        <f t="shared" si="213"/>
        <v>125.15997763279601</v>
      </c>
      <c r="G269" s="4">
        <f t="shared" si="202"/>
        <v>125.159977632796</v>
      </c>
      <c r="H269" s="3" t="s">
        <v>14606</v>
      </c>
      <c r="I269" s="4" t="str">
        <f t="shared" si="214"/>
        <v>135.0616400707872</v>
      </c>
      <c r="J269" s="4">
        <f t="shared" si="203"/>
        <v>135.06164007078701</v>
      </c>
      <c r="K269" s="3" t="s">
        <v>14607</v>
      </c>
      <c r="L269" s="4" t="str">
        <f t="shared" si="215"/>
        <v>87.33968709408359</v>
      </c>
      <c r="M269" s="4">
        <f t="shared" si="204"/>
        <v>87.339687094083502</v>
      </c>
      <c r="N269" s="3" t="s">
        <v>14608</v>
      </c>
      <c r="O269" s="4" t="str">
        <f t="shared" si="216"/>
        <v>104.7066524962516</v>
      </c>
      <c r="P269" s="4">
        <f t="shared" si="205"/>
        <v>104.706652496251</v>
      </c>
      <c r="Q269" s="3" t="s">
        <v>14609</v>
      </c>
      <c r="R269" s="4" t="str">
        <f t="shared" si="217"/>
        <v>123.8906355712658</v>
      </c>
      <c r="S269" s="4">
        <f t="shared" si="206"/>
        <v>123.89063557126499</v>
      </c>
      <c r="T269" s="3" t="s">
        <v>14610</v>
      </c>
      <c r="U269" s="4" t="str">
        <f t="shared" si="218"/>
        <v>113.97021568018187</v>
      </c>
      <c r="V269" s="4">
        <f t="shared" si="207"/>
        <v>113.970215680181</v>
      </c>
      <c r="W269" s="3" t="s">
        <v>14611</v>
      </c>
      <c r="X269" s="4" t="str">
        <f t="shared" si="219"/>
        <v>120.98484372385988</v>
      </c>
      <c r="Y269" s="4">
        <f t="shared" si="208"/>
        <v>120.984843723859</v>
      </c>
      <c r="Z269" s="3" t="s">
        <v>14612</v>
      </c>
      <c r="AA269" s="4" t="str">
        <f t="shared" si="220"/>
        <v>104.51325203006184</v>
      </c>
      <c r="AB269" s="4">
        <f t="shared" si="209"/>
        <v>104.513252030061</v>
      </c>
      <c r="AC269" s="3" t="s">
        <v>14613</v>
      </c>
      <c r="AD269" s="4" t="str">
        <f t="shared" si="221"/>
        <v>139.53470778143677</v>
      </c>
      <c r="AE269" s="4">
        <f t="shared" si="210"/>
        <v>139.534707781436</v>
      </c>
      <c r="AF269" s="4">
        <f t="shared" si="211"/>
        <v>119.21974756956806</v>
      </c>
    </row>
    <row r="270" spans="1:32" x14ac:dyDescent="0.3">
      <c r="A270">
        <f t="shared" si="222"/>
        <v>109</v>
      </c>
      <c r="B270" s="3" t="s">
        <v>14614</v>
      </c>
      <c r="C270" s="4" t="str">
        <f t="shared" si="212"/>
        <v>144.85574137680737</v>
      </c>
      <c r="D270" s="4">
        <f t="shared" si="201"/>
        <v>144.855741376807</v>
      </c>
      <c r="E270" s="3" t="s">
        <v>14615</v>
      </c>
      <c r="F270" s="4" t="str">
        <f t="shared" si="213"/>
        <v>119.15249102425253</v>
      </c>
      <c r="G270" s="4">
        <f t="shared" si="202"/>
        <v>119.152491024252</v>
      </c>
      <c r="H270" s="3" t="s">
        <v>14616</v>
      </c>
      <c r="I270" s="4" t="str">
        <f t="shared" si="214"/>
        <v>119.83504602917567</v>
      </c>
      <c r="J270" s="4">
        <f t="shared" si="203"/>
        <v>119.835046029175</v>
      </c>
      <c r="K270" s="3" t="s">
        <v>14617</v>
      </c>
      <c r="L270" s="4" t="str">
        <f t="shared" si="215"/>
        <v>130.54926383418564</v>
      </c>
      <c r="M270" s="4">
        <f t="shared" si="204"/>
        <v>130.54926383418501</v>
      </c>
      <c r="N270" s="3" t="s">
        <v>14618</v>
      </c>
      <c r="O270" s="4" t="str">
        <f t="shared" si="216"/>
        <v>104.70656770120023</v>
      </c>
      <c r="P270" s="4">
        <f t="shared" si="205"/>
        <v>104.7065677012</v>
      </c>
      <c r="Q270" s="3" t="s">
        <v>14619</v>
      </c>
      <c r="R270" s="4" t="str">
        <f t="shared" si="217"/>
        <v>126.18982404520476</v>
      </c>
      <c r="S270" s="4">
        <f t="shared" si="206"/>
        <v>126.18982404520401</v>
      </c>
      <c r="T270" s="3" t="s">
        <v>14620</v>
      </c>
      <c r="U270" s="4" t="str">
        <f t="shared" si="218"/>
        <v>132.18723467484426</v>
      </c>
      <c r="V270" s="4">
        <f t="shared" si="207"/>
        <v>132.18723467484401</v>
      </c>
      <c r="W270" s="3" t="s">
        <v>14621</v>
      </c>
      <c r="X270" s="4" t="str">
        <f t="shared" si="219"/>
        <v>124.01914213002512</v>
      </c>
      <c r="Y270" s="4">
        <f t="shared" si="208"/>
        <v>124.019142130025</v>
      </c>
      <c r="Z270" s="3" t="s">
        <v>14622</v>
      </c>
      <c r="AA270" s="4" t="str">
        <f t="shared" si="220"/>
        <v>111.64911335959597</v>
      </c>
      <c r="AB270" s="4">
        <f t="shared" si="209"/>
        <v>111.64911335959501</v>
      </c>
      <c r="AC270" s="3" t="s">
        <v>14623</v>
      </c>
      <c r="AD270" s="4" t="str">
        <f t="shared" si="221"/>
        <v>139.4580369542455</v>
      </c>
      <c r="AE270" s="4">
        <f t="shared" si="210"/>
        <v>139.45803695424499</v>
      </c>
      <c r="AF270" s="4">
        <f t="shared" si="211"/>
        <v>125.2602461129532</v>
      </c>
    </row>
    <row r="271" spans="1:32" x14ac:dyDescent="0.3">
      <c r="A271">
        <f t="shared" si="222"/>
        <v>110</v>
      </c>
      <c r="B271" s="3" t="s">
        <v>14624</v>
      </c>
      <c r="C271" s="4" t="str">
        <f t="shared" si="212"/>
        <v>133.56877182182774</v>
      </c>
      <c r="D271" s="4">
        <f t="shared" si="201"/>
        <v>133.568771821827</v>
      </c>
      <c r="E271" s="3" t="s">
        <v>14625</v>
      </c>
      <c r="F271" s="4" t="str">
        <f t="shared" si="213"/>
        <v>114.05493752520141</v>
      </c>
      <c r="G271" s="4">
        <f t="shared" si="202"/>
        <v>114.054937525201</v>
      </c>
      <c r="H271" s="3" t="s">
        <v>14626</v>
      </c>
      <c r="I271" s="4" t="str">
        <f t="shared" si="214"/>
        <v>134.25678502372574</v>
      </c>
      <c r="J271" s="4">
        <f t="shared" si="203"/>
        <v>134.256785023725</v>
      </c>
      <c r="K271" s="3" t="s">
        <v>14627</v>
      </c>
      <c r="L271" s="4" t="str">
        <f t="shared" si="215"/>
        <v>130.7612473250067</v>
      </c>
      <c r="M271" s="4">
        <f t="shared" si="204"/>
        <v>130.761247325006</v>
      </c>
      <c r="N271" s="3" t="s">
        <v>14628</v>
      </c>
      <c r="O271" s="4" t="str">
        <f t="shared" si="216"/>
        <v>104.67091181538066</v>
      </c>
      <c r="P271" s="4">
        <f t="shared" si="205"/>
        <v>104.67091181537999</v>
      </c>
      <c r="Q271" s="3" t="s">
        <v>14629</v>
      </c>
      <c r="R271" s="4" t="str">
        <f t="shared" si="217"/>
        <v>122.00261092520725</v>
      </c>
      <c r="S271" s="4">
        <f t="shared" si="206"/>
        <v>122.00261092520699</v>
      </c>
      <c r="T271" s="3" t="s">
        <v>14630</v>
      </c>
      <c r="U271" s="4" t="str">
        <f t="shared" si="218"/>
        <v>115.37858724679674</v>
      </c>
      <c r="V271" s="4">
        <f t="shared" si="207"/>
        <v>115.378587246796</v>
      </c>
      <c r="W271" s="3" t="s">
        <v>14631</v>
      </c>
      <c r="X271" s="4" t="str">
        <f t="shared" si="219"/>
        <v>127.69183329899371</v>
      </c>
      <c r="Y271" s="4">
        <f t="shared" si="208"/>
        <v>127.691833298993</v>
      </c>
      <c r="Z271" s="3" t="s">
        <v>14632</v>
      </c>
      <c r="AA271" s="4" t="str">
        <f t="shared" si="220"/>
        <v>104.53233446693035</v>
      </c>
      <c r="AB271" s="4">
        <f t="shared" si="209"/>
        <v>104.53233446693</v>
      </c>
      <c r="AC271" s="3" t="s">
        <v>14633</v>
      </c>
      <c r="AD271" s="4" t="str">
        <f t="shared" si="221"/>
        <v>139.60405698897725</v>
      </c>
      <c r="AE271" s="4">
        <f t="shared" si="210"/>
        <v>139.60405698897699</v>
      </c>
      <c r="AF271" s="4">
        <f t="shared" si="211"/>
        <v>122.65220764380419</v>
      </c>
    </row>
    <row r="272" spans="1:32" x14ac:dyDescent="0.3">
      <c r="A272">
        <f t="shared" si="222"/>
        <v>111</v>
      </c>
      <c r="B272" s="3" t="s">
        <v>14634</v>
      </c>
      <c r="C272" s="4" t="str">
        <f t="shared" si="212"/>
        <v>136.09977125885956</v>
      </c>
      <c r="D272" s="4">
        <f t="shared" si="201"/>
        <v>136.09977125885899</v>
      </c>
      <c r="E272" s="3" t="s">
        <v>14635</v>
      </c>
      <c r="F272" s="4" t="str">
        <f t="shared" si="213"/>
        <v>100.0514673091211</v>
      </c>
      <c r="G272" s="4">
        <f t="shared" si="202"/>
        <v>100.05146730912099</v>
      </c>
      <c r="H272" s="3" t="s">
        <v>14636</v>
      </c>
      <c r="I272" s="4" t="str">
        <f t="shared" si="214"/>
        <v>119.00770643661029</v>
      </c>
      <c r="J272" s="4">
        <f t="shared" si="203"/>
        <v>119.00770643660999</v>
      </c>
      <c r="K272" s="3" t="s">
        <v>14637</v>
      </c>
      <c r="L272" s="4" t="str">
        <f t="shared" si="215"/>
        <v>87.33968709360312</v>
      </c>
      <c r="M272" s="4">
        <f t="shared" si="204"/>
        <v>87.339687093603104</v>
      </c>
      <c r="N272" s="3" t="s">
        <v>14638</v>
      </c>
      <c r="O272" s="4" t="str">
        <f t="shared" si="216"/>
        <v>104.70662079545906</v>
      </c>
      <c r="P272" s="4">
        <f t="shared" si="205"/>
        <v>104.706620795459</v>
      </c>
      <c r="Q272" s="3" t="s">
        <v>14639</v>
      </c>
      <c r="R272" s="4" t="str">
        <f t="shared" si="217"/>
        <v>136.90771748248164</v>
      </c>
      <c r="S272" s="4">
        <f t="shared" si="206"/>
        <v>136.90771748248099</v>
      </c>
      <c r="T272" s="3" t="s">
        <v>14640</v>
      </c>
      <c r="U272" s="4" t="str">
        <f t="shared" si="218"/>
        <v>120.79196338449356</v>
      </c>
      <c r="V272" s="4">
        <f t="shared" si="207"/>
        <v>120.791963384493</v>
      </c>
      <c r="W272" s="3" t="s">
        <v>14641</v>
      </c>
      <c r="X272" s="4" t="str">
        <f t="shared" si="219"/>
        <v>121.83412514961185</v>
      </c>
      <c r="Y272" s="4">
        <f t="shared" si="208"/>
        <v>121.834125149611</v>
      </c>
      <c r="Z272" s="3" t="s">
        <v>14642</v>
      </c>
      <c r="AA272" s="4" t="str">
        <f t="shared" si="220"/>
        <v>104.51989303899447</v>
      </c>
      <c r="AB272" s="4">
        <f t="shared" si="209"/>
        <v>104.519893038994</v>
      </c>
      <c r="AC272" s="3" t="s">
        <v>14643</v>
      </c>
      <c r="AD272" s="4" t="str">
        <f t="shared" si="221"/>
        <v>139.57552322982175</v>
      </c>
      <c r="AE272" s="4">
        <f t="shared" si="210"/>
        <v>139.57552322982099</v>
      </c>
      <c r="AF272" s="4">
        <f t="shared" si="211"/>
        <v>117.08344751790523</v>
      </c>
    </row>
    <row r="273" spans="1:32" x14ac:dyDescent="0.3">
      <c r="A273">
        <f t="shared" si="222"/>
        <v>112</v>
      </c>
      <c r="B273" s="3" t="s">
        <v>14644</v>
      </c>
      <c r="C273" s="4" t="str">
        <f t="shared" si="212"/>
        <v>85.38114150786373</v>
      </c>
      <c r="D273" s="4">
        <f t="shared" si="201"/>
        <v>85.381141507863703</v>
      </c>
      <c r="E273" s="3" t="s">
        <v>14645</v>
      </c>
      <c r="F273" s="4" t="str">
        <f t="shared" si="213"/>
        <v>114.20682814084539</v>
      </c>
      <c r="G273" s="4">
        <f t="shared" si="202"/>
        <v>114.206828140845</v>
      </c>
      <c r="H273" s="3" t="s">
        <v>14646</v>
      </c>
      <c r="I273" s="4" t="str">
        <f t="shared" si="214"/>
        <v>117.46449855112621</v>
      </c>
      <c r="J273" s="4">
        <f t="shared" si="203"/>
        <v>117.464498551126</v>
      </c>
      <c r="K273" s="3" t="s">
        <v>14647</v>
      </c>
      <c r="L273" s="4" t="str">
        <f t="shared" si="215"/>
        <v>131.36359598886904</v>
      </c>
      <c r="M273" s="4">
        <f t="shared" si="204"/>
        <v>131.36359598886901</v>
      </c>
      <c r="N273" s="3" t="s">
        <v>14648</v>
      </c>
      <c r="O273" s="4" t="str">
        <f t="shared" si="216"/>
        <v>104.67080578523722</v>
      </c>
      <c r="P273" s="4">
        <f t="shared" si="205"/>
        <v>104.67080578523699</v>
      </c>
      <c r="Q273" s="3" t="s">
        <v>14649</v>
      </c>
      <c r="R273" s="4" t="str">
        <f t="shared" si="217"/>
        <v>119.55217962759775</v>
      </c>
      <c r="S273" s="4">
        <f t="shared" si="206"/>
        <v>119.552179627597</v>
      </c>
      <c r="T273" s="3" t="s">
        <v>14650</v>
      </c>
      <c r="U273" s="4" t="str">
        <f t="shared" si="218"/>
        <v>132.29385794432065</v>
      </c>
      <c r="V273" s="4">
        <f t="shared" si="207"/>
        <v>132.29385794432</v>
      </c>
      <c r="W273" s="3" t="s">
        <v>14651</v>
      </c>
      <c r="X273" s="4" t="str">
        <f t="shared" si="219"/>
        <v>162.32951012269461</v>
      </c>
      <c r="Y273" s="4">
        <f t="shared" si="208"/>
        <v>162.32951012269399</v>
      </c>
      <c r="Z273" s="3" t="s">
        <v>14652</v>
      </c>
      <c r="AA273" s="4" t="str">
        <f t="shared" si="220"/>
        <v>104.52181187077016</v>
      </c>
      <c r="AB273" s="4">
        <f t="shared" si="209"/>
        <v>104.52181187076999</v>
      </c>
      <c r="AC273" s="3" t="s">
        <v>14653</v>
      </c>
      <c r="AD273" s="4" t="str">
        <f t="shared" si="221"/>
        <v>139.44775059810198</v>
      </c>
      <c r="AE273" s="4">
        <f t="shared" si="210"/>
        <v>139.44775059810101</v>
      </c>
      <c r="AF273" s="4">
        <f t="shared" si="211"/>
        <v>121.12319801374228</v>
      </c>
    </row>
    <row r="274" spans="1:32" x14ac:dyDescent="0.3">
      <c r="A274">
        <f t="shared" si="222"/>
        <v>113</v>
      </c>
      <c r="B274" s="3" t="s">
        <v>14654</v>
      </c>
      <c r="C274" s="4" t="str">
        <f t="shared" si="212"/>
        <v>144.10102860085482</v>
      </c>
      <c r="D274" s="4">
        <f t="shared" si="201"/>
        <v>144.10102860085399</v>
      </c>
      <c r="E274" s="3" t="s">
        <v>14655</v>
      </c>
      <c r="F274" s="4" t="str">
        <f t="shared" si="213"/>
        <v>117.08495026375026</v>
      </c>
      <c r="G274" s="4">
        <f t="shared" si="202"/>
        <v>117.08495026375</v>
      </c>
      <c r="H274" s="3" t="s">
        <v>14656</v>
      </c>
      <c r="I274" s="4" t="str">
        <f t="shared" si="214"/>
        <v>118.3907141679304</v>
      </c>
      <c r="J274" s="4">
        <f t="shared" si="203"/>
        <v>118.39071416793</v>
      </c>
      <c r="K274" s="3" t="s">
        <v>14657</v>
      </c>
      <c r="L274" s="4" t="str">
        <f t="shared" si="215"/>
        <v>129.90304049001037</v>
      </c>
      <c r="M274" s="4">
        <f t="shared" si="204"/>
        <v>129.90304049001</v>
      </c>
      <c r="N274" s="3" t="s">
        <v>14658</v>
      </c>
      <c r="O274" s="4" t="str">
        <f t="shared" si="216"/>
        <v>104.70652578801716</v>
      </c>
      <c r="P274" s="4">
        <f t="shared" si="205"/>
        <v>104.706525788017</v>
      </c>
      <c r="Q274" s="3" t="s">
        <v>14659</v>
      </c>
      <c r="R274" s="4" t="str">
        <f t="shared" si="217"/>
        <v>150.29135442074116</v>
      </c>
      <c r="S274" s="4">
        <f t="shared" si="206"/>
        <v>150.29135442074099</v>
      </c>
      <c r="T274" s="3" t="s">
        <v>14660</v>
      </c>
      <c r="U274" s="4" t="str">
        <f t="shared" si="218"/>
        <v>131.08065574150012</v>
      </c>
      <c r="V274" s="4">
        <f t="shared" si="207"/>
        <v>131.08065574150001</v>
      </c>
      <c r="W274" s="3" t="s">
        <v>14661</v>
      </c>
      <c r="X274" s="4" t="str">
        <f t="shared" si="219"/>
        <v>190.8602610033712</v>
      </c>
      <c r="Y274" s="4">
        <f t="shared" si="208"/>
        <v>190.86026100337099</v>
      </c>
      <c r="Z274" s="3" t="s">
        <v>14662</v>
      </c>
      <c r="AA274" s="4" t="str">
        <f t="shared" si="220"/>
        <v>126.69609687893444</v>
      </c>
      <c r="AB274" s="4">
        <f t="shared" si="209"/>
        <v>126.696096878934</v>
      </c>
      <c r="AC274" s="3" t="s">
        <v>14663</v>
      </c>
      <c r="AD274" s="4" t="str">
        <f t="shared" si="221"/>
        <v>149.12154566322334</v>
      </c>
      <c r="AE274" s="4">
        <f t="shared" si="210"/>
        <v>149.121545663223</v>
      </c>
      <c r="AF274" s="4">
        <f t="shared" si="211"/>
        <v>136.223617301833</v>
      </c>
    </row>
    <row r="275" spans="1:32" x14ac:dyDescent="0.3">
      <c r="A275">
        <f t="shared" si="222"/>
        <v>114</v>
      </c>
      <c r="B275" s="3" t="s">
        <v>14664</v>
      </c>
      <c r="C275" s="4" t="str">
        <f t="shared" si="212"/>
        <v>138.5554716624671</v>
      </c>
      <c r="D275" s="4">
        <f t="shared" si="201"/>
        <v>138.555471662467</v>
      </c>
      <c r="E275" s="3" t="s">
        <v>14665</v>
      </c>
      <c r="F275" s="4" t="str">
        <f t="shared" si="213"/>
        <v>116.63072889846184</v>
      </c>
      <c r="G275" s="4">
        <f t="shared" si="202"/>
        <v>116.630728898461</v>
      </c>
      <c r="H275" s="3" t="s">
        <v>14666</v>
      </c>
      <c r="I275" s="4" t="str">
        <f t="shared" si="214"/>
        <v>119.51181260873842</v>
      </c>
      <c r="J275" s="4">
        <f t="shared" si="203"/>
        <v>119.511812608738</v>
      </c>
      <c r="K275" s="3" t="s">
        <v>14667</v>
      </c>
      <c r="L275" s="4" t="str">
        <f t="shared" si="215"/>
        <v>130.03266685046665</v>
      </c>
      <c r="M275" s="4">
        <f t="shared" si="204"/>
        <v>130.032666850466</v>
      </c>
      <c r="N275" s="3" t="s">
        <v>14668</v>
      </c>
      <c r="O275" s="4" t="str">
        <f t="shared" si="216"/>
        <v>104.70659097550543</v>
      </c>
      <c r="P275" s="4">
        <f t="shared" si="205"/>
        <v>104.70659097550499</v>
      </c>
      <c r="Q275" s="3" t="s">
        <v>14669</v>
      </c>
      <c r="R275" s="4" t="str">
        <f t="shared" si="217"/>
        <v>119.60190812147408</v>
      </c>
      <c r="S275" s="4">
        <f t="shared" si="206"/>
        <v>119.601908121474</v>
      </c>
      <c r="T275" s="3" t="s">
        <v>14670</v>
      </c>
      <c r="U275" s="4" t="str">
        <f t="shared" si="218"/>
        <v>131.4810631383819</v>
      </c>
      <c r="V275" s="4">
        <f t="shared" si="207"/>
        <v>131.48106313838099</v>
      </c>
      <c r="W275" s="3" t="s">
        <v>14671</v>
      </c>
      <c r="X275" s="4" t="str">
        <f t="shared" si="219"/>
        <v>128.87729144967503</v>
      </c>
      <c r="Y275" s="4">
        <f t="shared" si="208"/>
        <v>128.877291449675</v>
      </c>
      <c r="Z275" s="3" t="s">
        <v>14672</v>
      </c>
      <c r="AA275" s="4" t="str">
        <f t="shared" si="220"/>
        <v>104.52540379992969</v>
      </c>
      <c r="AB275" s="4">
        <f t="shared" si="209"/>
        <v>104.52540379992899</v>
      </c>
      <c r="AC275" s="3" t="s">
        <v>14673</v>
      </c>
      <c r="AD275" s="4" t="str">
        <f t="shared" si="221"/>
        <v>117.54882139862877</v>
      </c>
      <c r="AE275" s="4">
        <f t="shared" si="210"/>
        <v>117.54882139862799</v>
      </c>
      <c r="AF275" s="4">
        <f t="shared" si="211"/>
        <v>121.14717589037241</v>
      </c>
    </row>
    <row r="276" spans="1:32" x14ac:dyDescent="0.3">
      <c r="A276">
        <f t="shared" si="222"/>
        <v>115</v>
      </c>
      <c r="B276" s="3" t="s">
        <v>14674</v>
      </c>
      <c r="C276" s="4" t="str">
        <f t="shared" si="212"/>
        <v>138.5770809234259</v>
      </c>
      <c r="D276" s="4">
        <f t="shared" si="201"/>
        <v>138.577080923425</v>
      </c>
      <c r="E276" s="3" t="s">
        <v>14675</v>
      </c>
      <c r="F276" s="4" t="str">
        <f t="shared" si="213"/>
        <v>113.33662525364535</v>
      </c>
      <c r="G276" s="4">
        <f t="shared" si="202"/>
        <v>113.336625253645</v>
      </c>
      <c r="H276" s="3" t="s">
        <v>14676</v>
      </c>
      <c r="I276" s="4" t="str">
        <f t="shared" si="214"/>
        <v>118.47462554766376</v>
      </c>
      <c r="J276" s="4">
        <f t="shared" si="203"/>
        <v>118.474625547663</v>
      </c>
      <c r="K276" s="3" t="s">
        <v>14677</v>
      </c>
      <c r="L276" s="4" t="str">
        <f t="shared" si="215"/>
        <v>130.84415112162378</v>
      </c>
      <c r="M276" s="4">
        <f t="shared" si="204"/>
        <v>130.84415112162301</v>
      </c>
      <c r="N276" s="3" t="s">
        <v>14678</v>
      </c>
      <c r="O276" s="4" t="str">
        <f t="shared" si="216"/>
        <v>104.67080411834101</v>
      </c>
      <c r="P276" s="4">
        <f t="shared" si="205"/>
        <v>104.670804118341</v>
      </c>
      <c r="Q276" s="3" t="s">
        <v>14679</v>
      </c>
      <c r="R276" s="4" t="str">
        <f t="shared" si="217"/>
        <v>112.89134557656206</v>
      </c>
      <c r="S276" s="4">
        <f t="shared" si="206"/>
        <v>112.891345576562</v>
      </c>
      <c r="T276" s="3" t="s">
        <v>14680</v>
      </c>
      <c r="U276" s="4" t="str">
        <f t="shared" si="218"/>
        <v>115.11400315004077</v>
      </c>
      <c r="V276" s="4">
        <f t="shared" si="207"/>
        <v>115.11400315004001</v>
      </c>
      <c r="W276" s="3" t="s">
        <v>14681</v>
      </c>
      <c r="X276" s="4" t="str">
        <f t="shared" si="219"/>
        <v>163.27558699662296</v>
      </c>
      <c r="Y276" s="4">
        <f t="shared" si="208"/>
        <v>163.275586996622</v>
      </c>
      <c r="Z276" s="3" t="s">
        <v>14682</v>
      </c>
      <c r="AA276" s="4" t="str">
        <f t="shared" si="220"/>
        <v>113.36734492882469</v>
      </c>
      <c r="AB276" s="4">
        <f t="shared" si="209"/>
        <v>113.367344928824</v>
      </c>
      <c r="AC276" s="3" t="s">
        <v>14683</v>
      </c>
      <c r="AD276" s="4" t="str">
        <f t="shared" si="221"/>
        <v>139.32584420531174</v>
      </c>
      <c r="AE276" s="4">
        <f t="shared" si="210"/>
        <v>139.325844205311</v>
      </c>
      <c r="AF276" s="4">
        <f t="shared" si="211"/>
        <v>124.98774118220562</v>
      </c>
    </row>
    <row r="277" spans="1:32" x14ac:dyDescent="0.3">
      <c r="A277">
        <f t="shared" si="222"/>
        <v>116</v>
      </c>
      <c r="B277" s="3" t="s">
        <v>14684</v>
      </c>
      <c r="C277" s="4" t="str">
        <f t="shared" si="212"/>
        <v>137.21611740663485</v>
      </c>
      <c r="D277" s="4">
        <f t="shared" si="201"/>
        <v>137.216117406634</v>
      </c>
      <c r="E277" s="3" t="s">
        <v>14685</v>
      </c>
      <c r="F277" s="4" t="str">
        <f t="shared" si="213"/>
        <v>100.07787279232478</v>
      </c>
      <c r="G277" s="4">
        <f t="shared" si="202"/>
        <v>100.077872792324</v>
      </c>
      <c r="H277" s="3" t="s">
        <v>14686</v>
      </c>
      <c r="I277" s="4" t="str">
        <f t="shared" si="214"/>
        <v>116.94040051826478</v>
      </c>
      <c r="J277" s="4">
        <f t="shared" si="203"/>
        <v>116.940400518264</v>
      </c>
      <c r="K277" s="3" t="s">
        <v>14687</v>
      </c>
      <c r="L277" s="4" t="str">
        <f t="shared" si="215"/>
        <v>152.6615481827068</v>
      </c>
      <c r="M277" s="4">
        <f t="shared" si="204"/>
        <v>152.66154818270601</v>
      </c>
      <c r="N277" s="3" t="s">
        <v>14688</v>
      </c>
      <c r="O277" s="4" t="str">
        <f t="shared" si="216"/>
        <v>104.70646854728402</v>
      </c>
      <c r="P277" s="4">
        <f t="shared" si="205"/>
        <v>104.706468547284</v>
      </c>
      <c r="Q277" s="3" t="s">
        <v>14689</v>
      </c>
      <c r="R277" s="4" t="str">
        <f t="shared" si="217"/>
        <v>169.87114317455374</v>
      </c>
      <c r="S277" s="4">
        <f t="shared" si="206"/>
        <v>169.871143174553</v>
      </c>
      <c r="T277" s="3" t="s">
        <v>14690</v>
      </c>
      <c r="U277" s="4" t="str">
        <f t="shared" si="218"/>
        <v>131.77827638427212</v>
      </c>
      <c r="V277" s="4">
        <f t="shared" si="207"/>
        <v>131.778276384272</v>
      </c>
      <c r="W277" s="3" t="s">
        <v>14691</v>
      </c>
      <c r="X277" s="4" t="str">
        <f t="shared" si="219"/>
        <v>126.44515232804702</v>
      </c>
      <c r="Y277" s="4">
        <f t="shared" si="208"/>
        <v>126.445152328047</v>
      </c>
      <c r="Z277" s="3" t="s">
        <v>14692</v>
      </c>
      <c r="AA277" s="4" t="str">
        <f t="shared" si="220"/>
        <v>127.87212818640431</v>
      </c>
      <c r="AB277" s="4">
        <f t="shared" si="209"/>
        <v>127.872128186404</v>
      </c>
      <c r="AC277" s="3" t="s">
        <v>14693</v>
      </c>
      <c r="AD277" s="4" t="str">
        <f t="shared" si="221"/>
        <v>152.40041116525845</v>
      </c>
      <c r="AE277" s="4">
        <f t="shared" si="210"/>
        <v>152.40041116525799</v>
      </c>
      <c r="AF277" s="4">
        <f t="shared" si="211"/>
        <v>131.99695186857463</v>
      </c>
    </row>
    <row r="278" spans="1:32" x14ac:dyDescent="0.3">
      <c r="A278">
        <f t="shared" si="222"/>
        <v>117</v>
      </c>
      <c r="B278" s="3" t="s">
        <v>14694</v>
      </c>
      <c r="C278" s="4" t="str">
        <f t="shared" si="212"/>
        <v>123.2324807512186</v>
      </c>
      <c r="D278" s="4">
        <f t="shared" si="201"/>
        <v>123.23248075121801</v>
      </c>
      <c r="E278" s="3" t="s">
        <v>14695</v>
      </c>
      <c r="F278" s="4" t="str">
        <f t="shared" si="213"/>
        <v>116.68640657006735</v>
      </c>
      <c r="G278" s="4">
        <f t="shared" si="202"/>
        <v>116.68640657006701</v>
      </c>
      <c r="H278" s="3" t="s">
        <v>14696</v>
      </c>
      <c r="I278" s="4" t="str">
        <f t="shared" si="214"/>
        <v>116.88052680669878</v>
      </c>
      <c r="J278" s="4">
        <f t="shared" si="203"/>
        <v>116.880526806698</v>
      </c>
      <c r="K278" s="3" t="s">
        <v>14697</v>
      </c>
      <c r="L278" s="4" t="str">
        <f t="shared" si="215"/>
        <v>131.09406391605881</v>
      </c>
      <c r="M278" s="4">
        <f t="shared" si="204"/>
        <v>131.09406391605799</v>
      </c>
      <c r="N278" s="3" t="s">
        <v>14698</v>
      </c>
      <c r="O278" s="4" t="str">
        <f t="shared" si="216"/>
        <v>104.70661841891115</v>
      </c>
      <c r="P278" s="4">
        <f t="shared" si="205"/>
        <v>104.70661841891101</v>
      </c>
      <c r="Q278" s="3" t="s">
        <v>14699</v>
      </c>
      <c r="R278" s="4" t="str">
        <f t="shared" si="217"/>
        <v>123.89488524732641</v>
      </c>
      <c r="S278" s="4">
        <f t="shared" si="206"/>
        <v>123.894885247326</v>
      </c>
      <c r="T278" s="3" t="s">
        <v>14700</v>
      </c>
      <c r="U278" s="4" t="str">
        <f t="shared" si="218"/>
        <v>139.00940523537918</v>
      </c>
      <c r="V278" s="4">
        <f t="shared" si="207"/>
        <v>139.00940523537901</v>
      </c>
      <c r="W278" s="3" t="s">
        <v>14701</v>
      </c>
      <c r="X278" s="4" t="str">
        <f t="shared" si="219"/>
        <v>162.54857693153383</v>
      </c>
      <c r="Y278" s="4">
        <f t="shared" si="208"/>
        <v>162.54857693153301</v>
      </c>
      <c r="Z278" s="3" t="s">
        <v>14702</v>
      </c>
      <c r="AA278" s="4" t="str">
        <f t="shared" si="220"/>
        <v>104.93209283864805</v>
      </c>
      <c r="AB278" s="4">
        <f t="shared" si="209"/>
        <v>104.932092838648</v>
      </c>
      <c r="AC278" s="3" t="s">
        <v>14703</v>
      </c>
      <c r="AD278" s="4" t="str">
        <f t="shared" si="221"/>
        <v>140.023709869994</v>
      </c>
      <c r="AE278" s="4">
        <f t="shared" si="210"/>
        <v>140.02370986999401</v>
      </c>
      <c r="AF278" s="4">
        <f t="shared" si="211"/>
        <v>126.30087665858321</v>
      </c>
    </row>
    <row r="279" spans="1:32" x14ac:dyDescent="0.3">
      <c r="A279">
        <f t="shared" si="222"/>
        <v>118</v>
      </c>
      <c r="B279" s="3" t="s">
        <v>14704</v>
      </c>
      <c r="C279" s="4" t="str">
        <f t="shared" si="212"/>
        <v>103.05864136709458</v>
      </c>
      <c r="D279" s="4">
        <f t="shared" si="201"/>
        <v>103.058641367094</v>
      </c>
      <c r="E279" s="3" t="s">
        <v>14705</v>
      </c>
      <c r="F279" s="4" t="str">
        <f t="shared" si="213"/>
        <v>100.09507027421404</v>
      </c>
      <c r="G279" s="4">
        <f t="shared" si="202"/>
        <v>100.095070274214</v>
      </c>
      <c r="H279" s="3" t="s">
        <v>14706</v>
      </c>
      <c r="I279" s="4" t="str">
        <f t="shared" si="214"/>
        <v>119.70124462087028</v>
      </c>
      <c r="J279" s="4">
        <f t="shared" si="203"/>
        <v>119.70124462087</v>
      </c>
      <c r="K279" s="3" t="s">
        <v>14707</v>
      </c>
      <c r="L279" s="4" t="str">
        <f t="shared" si="215"/>
        <v>130.06467091732227</v>
      </c>
      <c r="M279" s="4">
        <f t="shared" si="204"/>
        <v>130.06467091732199</v>
      </c>
      <c r="N279" s="3" t="s">
        <v>14708</v>
      </c>
      <c r="O279" s="4" t="str">
        <f t="shared" si="216"/>
        <v>104.70646436489204</v>
      </c>
      <c r="P279" s="4">
        <f t="shared" si="205"/>
        <v>104.706464364892</v>
      </c>
      <c r="Q279" s="3" t="s">
        <v>14709</v>
      </c>
      <c r="R279" s="4" t="str">
        <f t="shared" si="217"/>
        <v>112.89134557962164</v>
      </c>
      <c r="S279" s="4">
        <f t="shared" si="206"/>
        <v>112.891345579621</v>
      </c>
      <c r="T279" s="3" t="s">
        <v>14710</v>
      </c>
      <c r="U279" s="4" t="str">
        <f t="shared" si="218"/>
        <v>120.64242450598834</v>
      </c>
      <c r="V279" s="4">
        <f t="shared" si="207"/>
        <v>120.642424505988</v>
      </c>
      <c r="W279" s="3" t="s">
        <v>14711</v>
      </c>
      <c r="X279" s="4" t="str">
        <f t="shared" si="219"/>
        <v>127.99755909307063</v>
      </c>
      <c r="Y279" s="4">
        <f t="shared" si="208"/>
        <v>127.99755909307</v>
      </c>
      <c r="Z279" s="3" t="s">
        <v>14712</v>
      </c>
      <c r="AA279" s="4" t="str">
        <f t="shared" si="220"/>
        <v>133.19725819612492</v>
      </c>
      <c r="AB279" s="4">
        <f t="shared" si="209"/>
        <v>133.19725819612401</v>
      </c>
      <c r="AC279" s="3" t="s">
        <v>14713</v>
      </c>
      <c r="AD279" s="4" t="str">
        <f t="shared" si="221"/>
        <v>139.8960836734925</v>
      </c>
      <c r="AE279" s="4">
        <f t="shared" si="210"/>
        <v>139.896083673492</v>
      </c>
      <c r="AF279" s="4">
        <f t="shared" si="211"/>
        <v>119.22507625926869</v>
      </c>
    </row>
    <row r="280" spans="1:32" x14ac:dyDescent="0.3">
      <c r="A280">
        <f t="shared" si="222"/>
        <v>119</v>
      </c>
      <c r="B280" s="3" t="s">
        <v>14714</v>
      </c>
      <c r="C280" s="4" t="str">
        <f t="shared" si="212"/>
        <v>137.50975924957612</v>
      </c>
      <c r="D280" s="4">
        <f t="shared" si="201"/>
        <v>137.50975924957601</v>
      </c>
      <c r="E280" s="3" t="s">
        <v>14715</v>
      </c>
      <c r="F280" s="4" t="str">
        <f t="shared" si="213"/>
        <v>100.09629556513892</v>
      </c>
      <c r="G280" s="4">
        <f t="shared" si="202"/>
        <v>100.09629556513801</v>
      </c>
      <c r="H280" s="3" t="s">
        <v>14716</v>
      </c>
      <c r="I280" s="4" t="str">
        <f t="shared" si="214"/>
        <v>118.87528003709708</v>
      </c>
      <c r="J280" s="4">
        <f t="shared" si="203"/>
        <v>118.875280037097</v>
      </c>
      <c r="K280" s="3" t="s">
        <v>14717</v>
      </c>
      <c r="L280" s="4" t="str">
        <f t="shared" si="215"/>
        <v>130.4715643643388</v>
      </c>
      <c r="M280" s="4">
        <f t="shared" si="204"/>
        <v>130.47156436433801</v>
      </c>
      <c r="N280" s="3" t="s">
        <v>14718</v>
      </c>
      <c r="O280" s="4" t="str">
        <f t="shared" si="216"/>
        <v>104.70664279415746</v>
      </c>
      <c r="P280" s="4">
        <f t="shared" si="205"/>
        <v>104.70664279415701</v>
      </c>
      <c r="Q280" s="3" t="s">
        <v>14719</v>
      </c>
      <c r="R280" s="4" t="str">
        <f t="shared" si="217"/>
        <v>122.00132260411398</v>
      </c>
      <c r="S280" s="4">
        <f t="shared" si="206"/>
        <v>122.001322604113</v>
      </c>
      <c r="T280" s="3" t="s">
        <v>14720</v>
      </c>
      <c r="U280" s="4" t="str">
        <f t="shared" si="218"/>
        <v>119.43729289619924</v>
      </c>
      <c r="V280" s="4">
        <f t="shared" si="207"/>
        <v>119.437292896199</v>
      </c>
      <c r="W280" s="3" t="s">
        <v>14721</v>
      </c>
      <c r="X280" s="4" t="str">
        <f t="shared" si="219"/>
        <v>162.38472115787374</v>
      </c>
      <c r="Y280" s="4">
        <f t="shared" si="208"/>
        <v>162.384721157873</v>
      </c>
      <c r="Z280" s="3" t="s">
        <v>14722</v>
      </c>
      <c r="AA280" s="4" t="str">
        <f t="shared" si="220"/>
        <v>104.52045318749829</v>
      </c>
      <c r="AB280" s="4">
        <f t="shared" si="209"/>
        <v>104.52045318749801</v>
      </c>
      <c r="AC280" s="3" t="s">
        <v>14723</v>
      </c>
      <c r="AD280" s="4" t="str">
        <f t="shared" si="221"/>
        <v>139.73154591978783</v>
      </c>
      <c r="AE280" s="4">
        <f t="shared" si="210"/>
        <v>139.73154591978701</v>
      </c>
      <c r="AF280" s="4">
        <f t="shared" si="211"/>
        <v>123.97348777757763</v>
      </c>
    </row>
    <row r="281" spans="1:32" x14ac:dyDescent="0.3">
      <c r="A281">
        <f t="shared" si="222"/>
        <v>120</v>
      </c>
      <c r="B281" s="3" t="s">
        <v>14724</v>
      </c>
      <c r="C281" s="4" t="str">
        <f t="shared" si="212"/>
        <v>136.09714296699931</v>
      </c>
      <c r="D281" s="4">
        <f t="shared" si="201"/>
        <v>136.097142966999</v>
      </c>
      <c r="E281" s="3" t="s">
        <v>14725</v>
      </c>
      <c r="F281" s="4" t="str">
        <f t="shared" si="213"/>
        <v>118.5658730423639</v>
      </c>
      <c r="G281" s="4">
        <f t="shared" si="202"/>
        <v>118.56587304236299</v>
      </c>
      <c r="H281" s="3" t="s">
        <v>14726</v>
      </c>
      <c r="I281" s="4" t="str">
        <f t="shared" si="214"/>
        <v>118.20579871667434</v>
      </c>
      <c r="J281" s="4">
        <f t="shared" si="203"/>
        <v>118.205798716674</v>
      </c>
      <c r="K281" s="3" t="s">
        <v>14727</v>
      </c>
      <c r="L281" s="4" t="str">
        <f t="shared" si="215"/>
        <v>145.6544215187415</v>
      </c>
      <c r="M281" s="4">
        <f t="shared" si="204"/>
        <v>145.654421518741</v>
      </c>
      <c r="N281" s="3" t="s">
        <v>14728</v>
      </c>
      <c r="O281" s="4" t="str">
        <f t="shared" si="216"/>
        <v>104.70652578801716</v>
      </c>
      <c r="P281" s="4">
        <f t="shared" si="205"/>
        <v>104.706525788017</v>
      </c>
      <c r="Q281" s="3" t="s">
        <v>14729</v>
      </c>
      <c r="R281" s="4" t="str">
        <f t="shared" si="217"/>
        <v>123.72106368205053</v>
      </c>
      <c r="S281" s="4">
        <f t="shared" si="206"/>
        <v>123.72106368205</v>
      </c>
      <c r="T281" s="3" t="s">
        <v>14730</v>
      </c>
      <c r="U281" s="4" t="str">
        <f t="shared" si="218"/>
        <v>98.71112167311313</v>
      </c>
      <c r="V281" s="4">
        <f t="shared" si="207"/>
        <v>98.711121673113098</v>
      </c>
      <c r="W281" s="3" t="s">
        <v>14731</v>
      </c>
      <c r="X281" s="4" t="str">
        <f t="shared" si="219"/>
        <v>160.00684086371757</v>
      </c>
      <c r="Y281" s="4">
        <f t="shared" si="208"/>
        <v>160.006840863717</v>
      </c>
      <c r="Z281" s="3" t="s">
        <v>14732</v>
      </c>
      <c r="AA281" s="4" t="str">
        <f t="shared" si="220"/>
        <v>130.72402916532846</v>
      </c>
      <c r="AB281" s="4">
        <f t="shared" si="209"/>
        <v>130.72402916532801</v>
      </c>
      <c r="AC281" s="3" t="s">
        <v>14733</v>
      </c>
      <c r="AD281" s="4" t="str">
        <f t="shared" si="221"/>
        <v>139.83242979882465</v>
      </c>
      <c r="AE281" s="4">
        <f t="shared" si="210"/>
        <v>139.83242979882399</v>
      </c>
      <c r="AF281" s="4">
        <f t="shared" si="211"/>
        <v>127.62252472158261</v>
      </c>
    </row>
    <row r="282" spans="1:32" x14ac:dyDescent="0.3">
      <c r="A282">
        <f t="shared" si="222"/>
        <v>121</v>
      </c>
      <c r="B282" s="3" t="s">
        <v>14734</v>
      </c>
      <c r="C282" s="4" t="str">
        <f t="shared" si="212"/>
        <v>85.38110171666885</v>
      </c>
      <c r="D282" s="4">
        <f t="shared" si="201"/>
        <v>85.381101716668795</v>
      </c>
      <c r="E282" s="3" t="s">
        <v>14735</v>
      </c>
      <c r="F282" s="4" t="str">
        <f t="shared" si="213"/>
        <v>117.74214965586506</v>
      </c>
      <c r="G282" s="4">
        <f t="shared" si="202"/>
        <v>117.74214965586501</v>
      </c>
      <c r="H282" s="3" t="s">
        <v>14736</v>
      </c>
      <c r="I282" s="4" t="str">
        <f t="shared" si="214"/>
        <v>117.88030993699317</v>
      </c>
      <c r="J282" s="4">
        <f t="shared" si="203"/>
        <v>117.880309936993</v>
      </c>
      <c r="K282" s="3" t="s">
        <v>14737</v>
      </c>
      <c r="L282" s="4" t="str">
        <f t="shared" si="215"/>
        <v>132.1519180361585</v>
      </c>
      <c r="M282" s="4">
        <f t="shared" si="204"/>
        <v>132.15191803615801</v>
      </c>
      <c r="N282" s="3" t="s">
        <v>14738</v>
      </c>
      <c r="O282" s="4" t="str">
        <f t="shared" si="216"/>
        <v>104.70657729014872</v>
      </c>
      <c r="P282" s="4">
        <f t="shared" si="205"/>
        <v>104.706577290148</v>
      </c>
      <c r="Q282" s="3" t="s">
        <v>14739</v>
      </c>
      <c r="R282" s="4" t="str">
        <f t="shared" si="217"/>
        <v>114.88646488750956</v>
      </c>
      <c r="S282" s="4">
        <f t="shared" si="206"/>
        <v>114.88646488750901</v>
      </c>
      <c r="T282" s="3" t="s">
        <v>14740</v>
      </c>
      <c r="U282" s="4" t="str">
        <f t="shared" si="218"/>
        <v>98.68239571566531</v>
      </c>
      <c r="V282" s="4">
        <f t="shared" si="207"/>
        <v>98.682395715665294</v>
      </c>
      <c r="W282" s="3" t="s">
        <v>14741</v>
      </c>
      <c r="X282" s="4" t="str">
        <f t="shared" si="219"/>
        <v>152.31869316311432</v>
      </c>
      <c r="Y282" s="4">
        <f t="shared" si="208"/>
        <v>152.31869316311401</v>
      </c>
      <c r="Z282" s="3" t="s">
        <v>14742</v>
      </c>
      <c r="AA282" s="4" t="str">
        <f t="shared" si="220"/>
        <v>132.2384749799731</v>
      </c>
      <c r="AB282" s="4">
        <f t="shared" si="209"/>
        <v>132.23847497997301</v>
      </c>
      <c r="AC282" s="3" t="s">
        <v>14743</v>
      </c>
      <c r="AD282" s="4" t="str">
        <f t="shared" si="221"/>
        <v>139.7757835089321</v>
      </c>
      <c r="AE282" s="4">
        <f t="shared" si="210"/>
        <v>139.77578350893199</v>
      </c>
      <c r="AF282" s="4">
        <f t="shared" si="211"/>
        <v>119.57638688910261</v>
      </c>
    </row>
    <row r="283" spans="1:32" x14ac:dyDescent="0.3">
      <c r="A283">
        <f t="shared" si="222"/>
        <v>122</v>
      </c>
      <c r="B283" s="3" t="s">
        <v>14744</v>
      </c>
      <c r="C283" s="4" t="str">
        <f t="shared" si="212"/>
        <v>150.43638642127897</v>
      </c>
      <c r="D283" s="4">
        <f t="shared" si="201"/>
        <v>150.436386421278</v>
      </c>
      <c r="E283" s="3" t="s">
        <v>14745</v>
      </c>
      <c r="F283" s="4" t="str">
        <f t="shared" si="213"/>
        <v>131.82476496380548</v>
      </c>
      <c r="G283" s="4">
        <f t="shared" si="202"/>
        <v>131.82476496380499</v>
      </c>
      <c r="H283" s="3" t="s">
        <v>14746</v>
      </c>
      <c r="I283" s="4" t="str">
        <f t="shared" si="214"/>
        <v>121.54468721884358</v>
      </c>
      <c r="J283" s="4">
        <f t="shared" si="203"/>
        <v>121.54468721884299</v>
      </c>
      <c r="K283" s="3" t="s">
        <v>14747</v>
      </c>
      <c r="L283" s="4" t="str">
        <f t="shared" si="215"/>
        <v>146.83097946573025</v>
      </c>
      <c r="M283" s="4">
        <f t="shared" si="204"/>
        <v>146.83097946573</v>
      </c>
      <c r="N283" s="3" t="s">
        <v>14748</v>
      </c>
      <c r="O283" s="4" t="str">
        <f t="shared" si="216"/>
        <v>104.70656770120023</v>
      </c>
      <c r="P283" s="4">
        <f t="shared" si="205"/>
        <v>104.7065677012</v>
      </c>
      <c r="Q283" s="3" t="s">
        <v>14749</v>
      </c>
      <c r="R283" s="4" t="str">
        <f t="shared" si="217"/>
        <v>119.60190775359547</v>
      </c>
      <c r="S283" s="4">
        <f t="shared" si="206"/>
        <v>119.601907753595</v>
      </c>
      <c r="T283" s="3" t="s">
        <v>14750</v>
      </c>
      <c r="U283" s="4" t="str">
        <f t="shared" si="218"/>
        <v>113.220417065875</v>
      </c>
      <c r="V283" s="4">
        <f t="shared" si="207"/>
        <v>113.220417065875</v>
      </c>
      <c r="W283" s="3" t="s">
        <v>14751</v>
      </c>
      <c r="X283" s="4" t="str">
        <f t="shared" si="219"/>
        <v>103.90676293390426</v>
      </c>
      <c r="Y283" s="4">
        <f t="shared" si="208"/>
        <v>103.90676293390401</v>
      </c>
      <c r="Z283" s="3" t="s">
        <v>14752</v>
      </c>
      <c r="AA283" s="4" t="str">
        <f t="shared" si="220"/>
        <v>127.11660363585236</v>
      </c>
      <c r="AB283" s="4">
        <f t="shared" si="209"/>
        <v>127.116603635852</v>
      </c>
      <c r="AC283" s="3" t="s">
        <v>14753</v>
      </c>
      <c r="AD283" s="4" t="str">
        <f t="shared" si="221"/>
        <v>139.35488924274463</v>
      </c>
      <c r="AE283" s="4">
        <f t="shared" si="210"/>
        <v>139.35488924274401</v>
      </c>
      <c r="AF283" s="4">
        <f t="shared" si="211"/>
        <v>125.8543966402826</v>
      </c>
    </row>
    <row r="284" spans="1:32" x14ac:dyDescent="0.3">
      <c r="A284">
        <f t="shared" si="222"/>
        <v>123</v>
      </c>
      <c r="B284" s="3" t="s">
        <v>14754</v>
      </c>
      <c r="C284" s="4" t="str">
        <f t="shared" si="212"/>
        <v>138.30473265367235</v>
      </c>
      <c r="D284" s="4">
        <f t="shared" si="201"/>
        <v>138.304732653672</v>
      </c>
      <c r="E284" s="3" t="s">
        <v>14755</v>
      </c>
      <c r="F284" s="4" t="str">
        <f t="shared" si="213"/>
        <v>114.81760553699165</v>
      </c>
      <c r="G284" s="4">
        <f t="shared" si="202"/>
        <v>114.817605536991</v>
      </c>
      <c r="H284" s="3" t="s">
        <v>14756</v>
      </c>
      <c r="I284" s="4" t="str">
        <f t="shared" si="214"/>
        <v>118.07038563956145</v>
      </c>
      <c r="J284" s="4">
        <f t="shared" si="203"/>
        <v>118.070385639561</v>
      </c>
      <c r="K284" s="3" t="s">
        <v>14757</v>
      </c>
      <c r="L284" s="4" t="str">
        <f t="shared" si="215"/>
        <v>130.44576153456097</v>
      </c>
      <c r="M284" s="4">
        <f t="shared" si="204"/>
        <v>130.44576153456001</v>
      </c>
      <c r="N284" s="3" t="s">
        <v>14758</v>
      </c>
      <c r="O284" s="4" t="str">
        <f t="shared" si="216"/>
        <v>104.70650120984236</v>
      </c>
      <c r="P284" s="4">
        <f t="shared" si="205"/>
        <v>104.706501209842</v>
      </c>
      <c r="Q284" s="3" t="s">
        <v>14759</v>
      </c>
      <c r="R284" s="4" t="str">
        <f t="shared" si="217"/>
        <v>115.49184161321816</v>
      </c>
      <c r="S284" s="4">
        <f t="shared" si="206"/>
        <v>115.491841613218</v>
      </c>
      <c r="T284" s="3" t="s">
        <v>14760</v>
      </c>
      <c r="U284" s="4" t="str">
        <f t="shared" si="218"/>
        <v>131.76916207062678</v>
      </c>
      <c r="V284" s="4">
        <f t="shared" si="207"/>
        <v>131.76916207062601</v>
      </c>
      <c r="W284" s="3" t="s">
        <v>14761</v>
      </c>
      <c r="X284" s="4" t="str">
        <f t="shared" si="219"/>
        <v>161.14741938556654</v>
      </c>
      <c r="Y284" s="4">
        <f t="shared" si="208"/>
        <v>161.147419385566</v>
      </c>
      <c r="Z284" s="3" t="s">
        <v>14762</v>
      </c>
      <c r="AA284" s="4" t="str">
        <f t="shared" si="220"/>
        <v>129.20417727574838</v>
      </c>
      <c r="AB284" s="4">
        <f t="shared" si="209"/>
        <v>129.20417727574801</v>
      </c>
      <c r="AC284" s="3" t="s">
        <v>14763</v>
      </c>
      <c r="AD284" s="4" t="str">
        <f t="shared" si="221"/>
        <v>117.05896095602826</v>
      </c>
      <c r="AE284" s="4">
        <f t="shared" si="210"/>
        <v>117.058960956028</v>
      </c>
      <c r="AF284" s="4">
        <f t="shared" si="211"/>
        <v>126.1016547875812</v>
      </c>
    </row>
    <row r="285" spans="1:32" x14ac:dyDescent="0.3">
      <c r="A285">
        <f t="shared" si="222"/>
        <v>124</v>
      </c>
      <c r="B285" s="3" t="s">
        <v>14764</v>
      </c>
      <c r="C285" s="4" t="str">
        <f t="shared" si="212"/>
        <v>145.22035623494622</v>
      </c>
      <c r="D285" s="4">
        <f t="shared" si="201"/>
        <v>145.220356234946</v>
      </c>
      <c r="E285" s="3" t="s">
        <v>14765</v>
      </c>
      <c r="F285" s="4" t="str">
        <f t="shared" si="213"/>
        <v>124.27073674498426</v>
      </c>
      <c r="G285" s="4">
        <f t="shared" si="202"/>
        <v>124.27073674498401</v>
      </c>
      <c r="H285" s="3" t="s">
        <v>14766</v>
      </c>
      <c r="I285" s="4" t="str">
        <f t="shared" si="214"/>
        <v>118.01058544876547</v>
      </c>
      <c r="J285" s="4">
        <f t="shared" si="203"/>
        <v>118.010585448765</v>
      </c>
      <c r="K285" s="3" t="s">
        <v>14767</v>
      </c>
      <c r="L285" s="4" t="str">
        <f t="shared" si="215"/>
        <v>132.4394161974873</v>
      </c>
      <c r="M285" s="4">
        <f t="shared" si="204"/>
        <v>132.43941619748699</v>
      </c>
      <c r="N285" s="3" t="s">
        <v>14768</v>
      </c>
      <c r="O285" s="4" t="str">
        <f t="shared" si="216"/>
        <v>104.70652578801716</v>
      </c>
      <c r="P285" s="4">
        <f t="shared" si="205"/>
        <v>104.706525788017</v>
      </c>
      <c r="Q285" s="3" t="s">
        <v>14769</v>
      </c>
      <c r="R285" s="4" t="str">
        <f t="shared" si="217"/>
        <v>149.9901446029173</v>
      </c>
      <c r="S285" s="4">
        <f t="shared" si="206"/>
        <v>149.99014460291701</v>
      </c>
      <c r="T285" s="3" t="s">
        <v>14770</v>
      </c>
      <c r="U285" s="4" t="str">
        <f t="shared" si="218"/>
        <v>130.54396086045375</v>
      </c>
      <c r="V285" s="4">
        <f t="shared" si="207"/>
        <v>130.54396086045301</v>
      </c>
      <c r="W285" s="3" t="s">
        <v>14771</v>
      </c>
      <c r="X285" s="4" t="str">
        <f t="shared" si="219"/>
        <v>103.90674217745962</v>
      </c>
      <c r="Y285" s="4">
        <f t="shared" si="208"/>
        <v>103.90674217745899</v>
      </c>
      <c r="Z285" s="3" t="s">
        <v>14772</v>
      </c>
      <c r="AA285" s="4" t="str">
        <f t="shared" si="220"/>
        <v>126.24192149694245</v>
      </c>
      <c r="AB285" s="4">
        <f t="shared" si="209"/>
        <v>126.241921496942</v>
      </c>
      <c r="AC285" s="3" t="s">
        <v>14773</v>
      </c>
      <c r="AD285" s="4" t="str">
        <f t="shared" si="221"/>
        <v>139.76918123131412</v>
      </c>
      <c r="AE285" s="4">
        <f t="shared" si="210"/>
        <v>139.76918123131401</v>
      </c>
      <c r="AF285" s="4">
        <f t="shared" si="211"/>
        <v>127.50995707832837</v>
      </c>
    </row>
    <row r="286" spans="1:32" x14ac:dyDescent="0.3">
      <c r="A286">
        <f t="shared" si="222"/>
        <v>125</v>
      </c>
      <c r="B286" s="3" t="s">
        <v>14774</v>
      </c>
      <c r="C286" s="4" t="str">
        <f t="shared" si="212"/>
        <v>138.21699410301832</v>
      </c>
      <c r="D286" s="4">
        <f t="shared" si="201"/>
        <v>138.21699410301801</v>
      </c>
      <c r="E286" s="3" t="s">
        <v>14775</v>
      </c>
      <c r="F286" s="4" t="str">
        <f t="shared" si="213"/>
        <v>120.18321775675992</v>
      </c>
      <c r="G286" s="4">
        <f t="shared" si="202"/>
        <v>120.18321775675901</v>
      </c>
      <c r="H286" s="3" t="s">
        <v>14776</v>
      </c>
      <c r="I286" s="4" t="str">
        <f t="shared" si="214"/>
        <v>120.20418479742081</v>
      </c>
      <c r="J286" s="4">
        <f t="shared" si="203"/>
        <v>120.20418479742</v>
      </c>
      <c r="K286" s="3" t="s">
        <v>14777</v>
      </c>
      <c r="L286" s="4" t="str">
        <f t="shared" si="215"/>
        <v>130.65413264173995</v>
      </c>
      <c r="M286" s="4">
        <f t="shared" si="204"/>
        <v>130.65413264173901</v>
      </c>
      <c r="N286" s="3" t="s">
        <v>14778</v>
      </c>
      <c r="O286" s="4" t="str">
        <f t="shared" si="216"/>
        <v>104.70656770120023</v>
      </c>
      <c r="P286" s="4">
        <f t="shared" si="205"/>
        <v>104.7065677012</v>
      </c>
      <c r="Q286" s="3" t="s">
        <v>14779</v>
      </c>
      <c r="R286" s="4" t="str">
        <f t="shared" si="217"/>
        <v>119.22648215882865</v>
      </c>
      <c r="S286" s="4">
        <f t="shared" si="206"/>
        <v>119.22648215882801</v>
      </c>
      <c r="T286" s="3" t="s">
        <v>14780</v>
      </c>
      <c r="U286" s="4" t="str">
        <f t="shared" si="218"/>
        <v>131.96884380632974</v>
      </c>
      <c r="V286" s="4">
        <f t="shared" si="207"/>
        <v>131.96884380632901</v>
      </c>
      <c r="W286" s="3" t="s">
        <v>14781</v>
      </c>
      <c r="X286" s="4" t="str">
        <f t="shared" si="219"/>
        <v>162.17346022347962</v>
      </c>
      <c r="Y286" s="4">
        <f t="shared" si="208"/>
        <v>162.173460223479</v>
      </c>
      <c r="Z286" s="3" t="s">
        <v>14782</v>
      </c>
      <c r="AA286" s="4" t="str">
        <f t="shared" si="220"/>
        <v>104.5106013978128</v>
      </c>
      <c r="AB286" s="4">
        <f t="shared" si="209"/>
        <v>104.510601397812</v>
      </c>
      <c r="AC286" s="3" t="s">
        <v>14783</v>
      </c>
      <c r="AD286" s="4" t="str">
        <f t="shared" si="221"/>
        <v>139.4477480852046</v>
      </c>
      <c r="AE286" s="4">
        <f t="shared" si="210"/>
        <v>139.44774808520401</v>
      </c>
      <c r="AF286" s="4">
        <f t="shared" si="211"/>
        <v>127.1292232671788</v>
      </c>
    </row>
    <row r="287" spans="1:32" x14ac:dyDescent="0.3">
      <c r="A287">
        <f t="shared" si="222"/>
        <v>126</v>
      </c>
      <c r="B287" s="3" t="s">
        <v>14784</v>
      </c>
      <c r="C287" s="4" t="str">
        <f t="shared" si="212"/>
        <v>150.46319913924185</v>
      </c>
      <c r="D287" s="4">
        <f t="shared" si="201"/>
        <v>150.463199139241</v>
      </c>
      <c r="E287" s="3" t="s">
        <v>14785</v>
      </c>
      <c r="F287" s="4" t="str">
        <f t="shared" si="213"/>
        <v>100.09615618807788</v>
      </c>
      <c r="G287" s="4">
        <f t="shared" si="202"/>
        <v>100.096156188077</v>
      </c>
      <c r="H287" s="3" t="s">
        <v>14786</v>
      </c>
      <c r="I287" s="4" t="str">
        <f t="shared" si="214"/>
        <v>119.25797522532491</v>
      </c>
      <c r="J287" s="4">
        <f t="shared" si="203"/>
        <v>119.257975225324</v>
      </c>
      <c r="K287" s="3" t="s">
        <v>14787</v>
      </c>
      <c r="L287" s="4" t="str">
        <f t="shared" si="215"/>
        <v>147.82016002244399</v>
      </c>
      <c r="M287" s="4">
        <f t="shared" si="204"/>
        <v>147.82016002244299</v>
      </c>
      <c r="N287" s="3" t="s">
        <v>14788</v>
      </c>
      <c r="O287" s="4" t="str">
        <f t="shared" si="216"/>
        <v>104.70649796080745</v>
      </c>
      <c r="P287" s="4">
        <f t="shared" si="205"/>
        <v>104.706497960807</v>
      </c>
      <c r="Q287" s="3" t="s">
        <v>14789</v>
      </c>
      <c r="R287" s="4" t="str">
        <f t="shared" si="217"/>
        <v>115.87632888801434</v>
      </c>
      <c r="S287" s="4">
        <f t="shared" si="206"/>
        <v>115.876328888014</v>
      </c>
      <c r="T287" s="3" t="s">
        <v>14790</v>
      </c>
      <c r="U287" s="4" t="str">
        <f t="shared" si="218"/>
        <v>130.48914168238682</v>
      </c>
      <c r="V287" s="4">
        <f t="shared" si="207"/>
        <v>130.48914168238599</v>
      </c>
      <c r="W287" s="3" t="s">
        <v>14791</v>
      </c>
      <c r="X287" s="4" t="str">
        <f t="shared" si="219"/>
        <v>123.67980793195828</v>
      </c>
      <c r="Y287" s="4">
        <f t="shared" si="208"/>
        <v>123.679807931958</v>
      </c>
      <c r="Z287" s="3" t="s">
        <v>14792</v>
      </c>
      <c r="AA287" s="4" t="str">
        <f t="shared" si="220"/>
        <v>104.53283252757714</v>
      </c>
      <c r="AB287" s="4">
        <f t="shared" si="209"/>
        <v>104.532832527577</v>
      </c>
      <c r="AC287" s="3" t="s">
        <v>14793</v>
      </c>
      <c r="AD287" s="4" t="str">
        <f t="shared" si="221"/>
        <v>117.27678965442384</v>
      </c>
      <c r="AE287" s="4">
        <f t="shared" si="210"/>
        <v>117.276789654423</v>
      </c>
      <c r="AF287" s="4">
        <f t="shared" si="211"/>
        <v>121.41988892202501</v>
      </c>
    </row>
    <row r="288" spans="1:32" x14ac:dyDescent="0.3">
      <c r="A288">
        <f t="shared" si="222"/>
        <v>127</v>
      </c>
      <c r="B288" s="3" t="s">
        <v>14794</v>
      </c>
      <c r="C288" s="4" t="str">
        <f t="shared" si="212"/>
        <v>133.82094772556238</v>
      </c>
      <c r="D288" s="4">
        <f t="shared" si="201"/>
        <v>133.82094772556201</v>
      </c>
      <c r="E288" s="3" t="s">
        <v>14795</v>
      </c>
      <c r="F288" s="4" t="str">
        <f t="shared" si="213"/>
        <v>100.08394021682183</v>
      </c>
      <c r="G288" s="4">
        <f t="shared" si="202"/>
        <v>100.08394021682101</v>
      </c>
      <c r="H288" s="3" t="s">
        <v>14796</v>
      </c>
      <c r="I288" s="4" t="str">
        <f t="shared" si="214"/>
        <v>121.3700760585604</v>
      </c>
      <c r="J288" s="4">
        <f t="shared" si="203"/>
        <v>121.37007605856</v>
      </c>
      <c r="K288" s="3" t="s">
        <v>14797</v>
      </c>
      <c r="L288" s="4" t="str">
        <f t="shared" si="215"/>
        <v>130.33134204377765</v>
      </c>
      <c r="M288" s="4">
        <f t="shared" si="204"/>
        <v>130.331342043777</v>
      </c>
      <c r="N288" s="3" t="s">
        <v>14798</v>
      </c>
      <c r="O288" s="4" t="str">
        <f t="shared" si="216"/>
        <v>104.70647576222572</v>
      </c>
      <c r="P288" s="4">
        <f t="shared" si="205"/>
        <v>104.706475762225</v>
      </c>
      <c r="Q288" s="3" t="s">
        <v>14799</v>
      </c>
      <c r="R288" s="4" t="str">
        <f t="shared" si="217"/>
        <v>122.00132261514673</v>
      </c>
      <c r="S288" s="4">
        <f t="shared" si="206"/>
        <v>122.00132261514599</v>
      </c>
      <c r="T288" s="3" t="s">
        <v>14800</v>
      </c>
      <c r="U288" s="4" t="str">
        <f t="shared" si="218"/>
        <v>130.73917816781568</v>
      </c>
      <c r="V288" s="4">
        <f t="shared" si="207"/>
        <v>130.739178167815</v>
      </c>
      <c r="W288" s="3" t="s">
        <v>14801</v>
      </c>
      <c r="X288" s="4" t="str">
        <f t="shared" si="219"/>
        <v>127.55471060108931</v>
      </c>
      <c r="Y288" s="4">
        <f t="shared" si="208"/>
        <v>127.554710601089</v>
      </c>
      <c r="Z288" s="3" t="s">
        <v>14802</v>
      </c>
      <c r="AA288" s="4" t="str">
        <f t="shared" si="220"/>
        <v>127.52790413474715</v>
      </c>
      <c r="AB288" s="4">
        <f t="shared" si="209"/>
        <v>127.527904134747</v>
      </c>
      <c r="AC288" s="3" t="s">
        <v>14803</v>
      </c>
      <c r="AD288" s="4" t="str">
        <f t="shared" si="221"/>
        <v>139.69226204828894</v>
      </c>
      <c r="AE288" s="4">
        <f t="shared" si="210"/>
        <v>139.692262048288</v>
      </c>
      <c r="AF288" s="4">
        <f t="shared" si="211"/>
        <v>123.782815937403</v>
      </c>
    </row>
    <row r="289" spans="1:32" x14ac:dyDescent="0.3">
      <c r="A289">
        <f t="shared" si="222"/>
        <v>128</v>
      </c>
      <c r="B289" s="3" t="s">
        <v>14804</v>
      </c>
      <c r="C289" s="4" t="str">
        <f t="shared" si="212"/>
        <v>88.3403354484996</v>
      </c>
      <c r="D289" s="4">
        <f t="shared" ref="D289:D320" si="223">C289+0</f>
        <v>88.340335448499602</v>
      </c>
      <c r="E289" s="3" t="s">
        <v>14805</v>
      </c>
      <c r="F289" s="4" t="str">
        <f t="shared" si="213"/>
        <v>100.08590050561509</v>
      </c>
      <c r="G289" s="4">
        <f t="shared" ref="G289:G320" si="224">F289+0</f>
        <v>100.085900505615</v>
      </c>
      <c r="H289" s="3" t="s">
        <v>14806</v>
      </c>
      <c r="I289" s="4" t="str">
        <f t="shared" si="214"/>
        <v>119.33074577990092</v>
      </c>
      <c r="J289" s="4">
        <f t="shared" ref="J289:J320" si="225">I289+0</f>
        <v>119.3307457799</v>
      </c>
      <c r="K289" s="3" t="s">
        <v>14807</v>
      </c>
      <c r="L289" s="4" t="str">
        <f t="shared" si="215"/>
        <v>131.2684967793084</v>
      </c>
      <c r="M289" s="4">
        <f t="shared" ref="M289:M320" si="226">L289+0</f>
        <v>131.26849677930801</v>
      </c>
      <c r="N289" s="3" t="s">
        <v>14808</v>
      </c>
      <c r="O289" s="4" t="str">
        <f t="shared" si="216"/>
        <v>104.70655214533545</v>
      </c>
      <c r="P289" s="4">
        <f t="shared" ref="P289:P320" si="227">O289+0</f>
        <v>104.706552145335</v>
      </c>
      <c r="Q289" s="3" t="s">
        <v>14809</v>
      </c>
      <c r="R289" s="4" t="str">
        <f t="shared" si="217"/>
        <v>125.89058576503233</v>
      </c>
      <c r="S289" s="4">
        <f t="shared" ref="S289:S320" si="228">R289+0</f>
        <v>125.890585765032</v>
      </c>
      <c r="T289" s="3" t="s">
        <v>14810</v>
      </c>
      <c r="U289" s="4" t="str">
        <f t="shared" si="218"/>
        <v>131.92202782585153</v>
      </c>
      <c r="V289" s="4">
        <f t="shared" ref="V289:V320" si="229">U289+0</f>
        <v>131.92202782585099</v>
      </c>
      <c r="W289" s="3" t="s">
        <v>14811</v>
      </c>
      <c r="X289" s="4" t="str">
        <f t="shared" si="219"/>
        <v>157.70983367075968</v>
      </c>
      <c r="Y289" s="4">
        <f t="shared" ref="Y289:Y320" si="230">X289+0</f>
        <v>157.709833670759</v>
      </c>
      <c r="Z289" s="3" t="s">
        <v>14812</v>
      </c>
      <c r="AA289" s="4" t="str">
        <f t="shared" si="220"/>
        <v>127.89899409770163</v>
      </c>
      <c r="AB289" s="4">
        <f t="shared" ref="AB289:AB320" si="231">AA289+0</f>
        <v>127.89899409770101</v>
      </c>
      <c r="AC289" s="3" t="s">
        <v>14813</v>
      </c>
      <c r="AD289" s="4" t="str">
        <f t="shared" si="221"/>
        <v>139.83937944892958</v>
      </c>
      <c r="AE289" s="4">
        <f t="shared" ref="AE289:AE320" si="232">AD289+0</f>
        <v>139.83937944892901</v>
      </c>
      <c r="AF289" s="4">
        <f t="shared" ref="AF289:AF320" si="233">(D289+G289+J289+M289+P289+S289+V289+Y289+AB289+AE289)/10</f>
        <v>122.69928514669297</v>
      </c>
    </row>
    <row r="290" spans="1:32" x14ac:dyDescent="0.3">
      <c r="A290">
        <f t="shared" si="222"/>
        <v>129</v>
      </c>
      <c r="B290" s="3" t="s">
        <v>14814</v>
      </c>
      <c r="C290" s="4" t="str">
        <f t="shared" si="212"/>
        <v>137.38153132540657</v>
      </c>
      <c r="D290" s="4">
        <f t="shared" si="223"/>
        <v>137.381531325406</v>
      </c>
      <c r="E290" s="3" t="s">
        <v>14815</v>
      </c>
      <c r="F290" s="4" t="str">
        <f t="shared" si="213"/>
        <v>119.60230136976361</v>
      </c>
      <c r="G290" s="4">
        <f t="shared" si="224"/>
        <v>119.602301369763</v>
      </c>
      <c r="H290" s="3" t="s">
        <v>14816</v>
      </c>
      <c r="I290" s="4" t="str">
        <f t="shared" si="214"/>
        <v>135.65154674816725</v>
      </c>
      <c r="J290" s="4">
        <f t="shared" si="225"/>
        <v>135.65154674816699</v>
      </c>
      <c r="K290" s="3" t="s">
        <v>14817</v>
      </c>
      <c r="L290" s="4" t="str">
        <f t="shared" si="215"/>
        <v>131.16516621197482</v>
      </c>
      <c r="M290" s="4">
        <f t="shared" si="226"/>
        <v>131.165166211974</v>
      </c>
      <c r="N290" s="3" t="s">
        <v>14818</v>
      </c>
      <c r="O290" s="4" t="str">
        <f t="shared" si="216"/>
        <v>104.70651349139615</v>
      </c>
      <c r="P290" s="4">
        <f t="shared" si="227"/>
        <v>104.706513491396</v>
      </c>
      <c r="Q290" s="3" t="s">
        <v>14819</v>
      </c>
      <c r="R290" s="4" t="str">
        <f t="shared" si="217"/>
        <v>111.72456247042113</v>
      </c>
      <c r="S290" s="4">
        <f t="shared" si="228"/>
        <v>111.72456247042101</v>
      </c>
      <c r="T290" s="3" t="s">
        <v>14820</v>
      </c>
      <c r="U290" s="4" t="str">
        <f t="shared" si="218"/>
        <v>123.27778687585456</v>
      </c>
      <c r="V290" s="4">
        <f t="shared" si="229"/>
        <v>123.27778687585401</v>
      </c>
      <c r="W290" s="3" t="s">
        <v>14821</v>
      </c>
      <c r="X290" s="4" t="str">
        <f t="shared" si="219"/>
        <v>135.75613442838034</v>
      </c>
      <c r="Y290" s="4">
        <f t="shared" si="230"/>
        <v>135.75613442837999</v>
      </c>
      <c r="Z290" s="3" t="s">
        <v>14822</v>
      </c>
      <c r="AA290" s="4" t="str">
        <f t="shared" si="220"/>
        <v>104.52689537041348</v>
      </c>
      <c r="AB290" s="4">
        <f t="shared" si="231"/>
        <v>104.526895370413</v>
      </c>
      <c r="AC290" s="3" t="s">
        <v>14823</v>
      </c>
      <c r="AD290" s="4" t="str">
        <f t="shared" si="221"/>
        <v>131.65050948945577</v>
      </c>
      <c r="AE290" s="4">
        <f t="shared" si="232"/>
        <v>131.650509489455</v>
      </c>
      <c r="AF290" s="4">
        <f t="shared" si="233"/>
        <v>123.54429477812292</v>
      </c>
    </row>
    <row r="291" spans="1:32" x14ac:dyDescent="0.3">
      <c r="A291">
        <f t="shared" si="222"/>
        <v>130</v>
      </c>
      <c r="B291" s="3" t="s">
        <v>14824</v>
      </c>
      <c r="C291" s="4" t="str">
        <f t="shared" si="212"/>
        <v>138.26890278588758</v>
      </c>
      <c r="D291" s="4">
        <f t="shared" si="223"/>
        <v>138.26890278588701</v>
      </c>
      <c r="E291" s="3" t="s">
        <v>14825</v>
      </c>
      <c r="F291" s="4" t="str">
        <f t="shared" si="213"/>
        <v>100.09607616227626</v>
      </c>
      <c r="G291" s="4">
        <f t="shared" si="224"/>
        <v>100.09607616227601</v>
      </c>
      <c r="H291" s="3" t="s">
        <v>14826</v>
      </c>
      <c r="I291" s="4" t="str">
        <f t="shared" si="214"/>
        <v>135.70944041581188</v>
      </c>
      <c r="J291" s="4">
        <f t="shared" si="225"/>
        <v>135.709440415811</v>
      </c>
      <c r="K291" s="3" t="s">
        <v>14827</v>
      </c>
      <c r="L291" s="4" t="str">
        <f t="shared" si="215"/>
        <v>147.09162292502765</v>
      </c>
      <c r="M291" s="4">
        <f t="shared" si="226"/>
        <v>147.091622925027</v>
      </c>
      <c r="N291" s="3" t="s">
        <v>14828</v>
      </c>
      <c r="O291" s="4" t="str">
        <f t="shared" si="216"/>
        <v>104.70656529861513</v>
      </c>
      <c r="P291" s="4">
        <f t="shared" si="227"/>
        <v>104.706565298615</v>
      </c>
      <c r="Q291" s="3" t="s">
        <v>14829</v>
      </c>
      <c r="R291" s="4" t="str">
        <f t="shared" si="217"/>
        <v>148.81219299431058</v>
      </c>
      <c r="S291" s="4">
        <f t="shared" si="228"/>
        <v>148.81219299431001</v>
      </c>
      <c r="T291" s="3" t="s">
        <v>14830</v>
      </c>
      <c r="U291" s="4" t="str">
        <f t="shared" si="218"/>
        <v>130.71855068696206</v>
      </c>
      <c r="V291" s="4">
        <f t="shared" si="229"/>
        <v>130.718550686962</v>
      </c>
      <c r="W291" s="3" t="s">
        <v>14831</v>
      </c>
      <c r="X291" s="4" t="str">
        <f t="shared" si="219"/>
        <v>158.92846909366432</v>
      </c>
      <c r="Y291" s="4">
        <f t="shared" si="230"/>
        <v>158.92846909366401</v>
      </c>
      <c r="Z291" s="3" t="s">
        <v>14832</v>
      </c>
      <c r="AA291" s="4" t="str">
        <f t="shared" si="220"/>
        <v>104.52054163286208</v>
      </c>
      <c r="AB291" s="4">
        <f t="shared" si="231"/>
        <v>104.52054163286201</v>
      </c>
      <c r="AC291" s="3" t="s">
        <v>14833</v>
      </c>
      <c r="AD291" s="4" t="str">
        <f t="shared" si="221"/>
        <v>139.8207648010775</v>
      </c>
      <c r="AE291" s="4">
        <f t="shared" si="232"/>
        <v>139.82076480107699</v>
      </c>
      <c r="AF291" s="4">
        <f t="shared" si="233"/>
        <v>130.8673126796491</v>
      </c>
    </row>
    <row r="292" spans="1:32" x14ac:dyDescent="0.3">
      <c r="A292">
        <f t="shared" si="222"/>
        <v>131</v>
      </c>
      <c r="B292" s="3" t="s">
        <v>14834</v>
      </c>
      <c r="C292" s="4" t="str">
        <f t="shared" si="212"/>
        <v>137.30266349465802</v>
      </c>
      <c r="D292" s="4">
        <f t="shared" si="223"/>
        <v>137.30266349465799</v>
      </c>
      <c r="E292" s="3" t="s">
        <v>14835</v>
      </c>
      <c r="F292" s="4" t="str">
        <f t="shared" si="213"/>
        <v>114.15162756701704</v>
      </c>
      <c r="G292" s="4">
        <f t="shared" si="224"/>
        <v>114.151627567017</v>
      </c>
      <c r="H292" s="3" t="s">
        <v>14836</v>
      </c>
      <c r="I292" s="4" t="str">
        <f t="shared" si="214"/>
        <v>134.4858888038819</v>
      </c>
      <c r="J292" s="4">
        <f t="shared" si="225"/>
        <v>134.48588880388101</v>
      </c>
      <c r="K292" s="3" t="s">
        <v>14837</v>
      </c>
      <c r="L292" s="4" t="str">
        <f t="shared" si="215"/>
        <v>130.51309492497234</v>
      </c>
      <c r="M292" s="4">
        <f t="shared" si="226"/>
        <v>130.51309492497199</v>
      </c>
      <c r="N292" s="3" t="s">
        <v>14838</v>
      </c>
      <c r="O292" s="4" t="str">
        <f t="shared" si="216"/>
        <v>104.67080540573201</v>
      </c>
      <c r="P292" s="4">
        <f t="shared" si="227"/>
        <v>104.670805405732</v>
      </c>
      <c r="Q292" s="3" t="s">
        <v>14839</v>
      </c>
      <c r="R292" s="4" t="str">
        <f t="shared" si="217"/>
        <v>156.936551154948</v>
      </c>
      <c r="S292" s="4">
        <f t="shared" si="228"/>
        <v>156.93655115494801</v>
      </c>
      <c r="T292" s="3" t="s">
        <v>14840</v>
      </c>
      <c r="U292" s="4" t="str">
        <f t="shared" si="218"/>
        <v>132.4892442448444</v>
      </c>
      <c r="V292" s="4">
        <f t="shared" si="229"/>
        <v>132.489244244844</v>
      </c>
      <c r="W292" s="3" t="s">
        <v>14841</v>
      </c>
      <c r="X292" s="4" t="str">
        <f t="shared" si="219"/>
        <v>127.70959786521013</v>
      </c>
      <c r="Y292" s="4">
        <f t="shared" si="230"/>
        <v>127.70959786521</v>
      </c>
      <c r="Z292" s="3" t="s">
        <v>14842</v>
      </c>
      <c r="AA292" s="4" t="str">
        <f t="shared" si="220"/>
        <v>104.51364019693153</v>
      </c>
      <c r="AB292" s="4">
        <f t="shared" si="231"/>
        <v>104.51364019693099</v>
      </c>
      <c r="AC292" s="3" t="s">
        <v>14843</v>
      </c>
      <c r="AD292" s="4" t="str">
        <f t="shared" si="221"/>
        <v>139.79326304462444</v>
      </c>
      <c r="AE292" s="4">
        <f t="shared" si="232"/>
        <v>139.79326304462401</v>
      </c>
      <c r="AF292" s="4">
        <f t="shared" si="233"/>
        <v>128.25663767028169</v>
      </c>
    </row>
    <row r="293" spans="1:32" x14ac:dyDescent="0.3">
      <c r="A293">
        <f t="shared" si="222"/>
        <v>132</v>
      </c>
      <c r="B293" s="3" t="s">
        <v>14844</v>
      </c>
      <c r="C293" s="4" t="str">
        <f t="shared" ref="C293:C313" si="234">RIGHT(B294,LEN(B294)-5)</f>
        <v>137.09580855235478</v>
      </c>
      <c r="D293" s="4">
        <f t="shared" si="223"/>
        <v>137.09580855235399</v>
      </c>
      <c r="E293" s="3" t="s">
        <v>14845</v>
      </c>
      <c r="F293" s="4" t="str">
        <f t="shared" ref="F293:F313" si="235">RIGHT(E294,LEN(E294)-5)</f>
        <v>115.34880852625948</v>
      </c>
      <c r="G293" s="4">
        <f t="shared" si="224"/>
        <v>115.34880852625901</v>
      </c>
      <c r="H293" s="3" t="s">
        <v>14846</v>
      </c>
      <c r="I293" s="4" t="str">
        <f t="shared" ref="I293:I313" si="236">RIGHT(H294,LEN(H294)-5)</f>
        <v>119.00379541473544</v>
      </c>
      <c r="J293" s="4">
        <f t="shared" si="225"/>
        <v>119.003795414735</v>
      </c>
      <c r="K293" s="3" t="s">
        <v>14847</v>
      </c>
      <c r="L293" s="4" t="str">
        <f t="shared" ref="L293:L313" si="237">RIGHT(K294,LEN(K294)-5)</f>
        <v>130.74014954157204</v>
      </c>
      <c r="M293" s="4">
        <f t="shared" si="226"/>
        <v>130.74014954157201</v>
      </c>
      <c r="N293" s="3" t="s">
        <v>14848</v>
      </c>
      <c r="O293" s="4" t="str">
        <f t="shared" ref="O293:O313" si="238">RIGHT(N294,LEN(N294)-5)</f>
        <v>104.67099655465657</v>
      </c>
      <c r="P293" s="4">
        <f t="shared" si="227"/>
        <v>104.670996554656</v>
      </c>
      <c r="Q293" s="3" t="s">
        <v>14849</v>
      </c>
      <c r="R293" s="4" t="str">
        <f t="shared" ref="R293:R313" si="239">RIGHT(Q294,LEN(Q294)-5)</f>
        <v>132.35418702830103</v>
      </c>
      <c r="S293" s="4">
        <f t="shared" si="228"/>
        <v>132.354187028301</v>
      </c>
      <c r="T293" s="3" t="s">
        <v>14850</v>
      </c>
      <c r="U293" s="4" t="str">
        <f t="shared" ref="U293:U313" si="240">RIGHT(T294,LEN(T294)-5)</f>
        <v>131.46278447050798</v>
      </c>
      <c r="V293" s="4">
        <f t="shared" si="229"/>
        <v>131.46278447050699</v>
      </c>
      <c r="W293" s="3" t="s">
        <v>14851</v>
      </c>
      <c r="X293" s="4" t="str">
        <f t="shared" ref="X293:X313" si="241">RIGHT(W294,LEN(W294)-5)</f>
        <v>159.5609905098123</v>
      </c>
      <c r="Y293" s="4">
        <f t="shared" si="230"/>
        <v>159.560990509812</v>
      </c>
      <c r="Z293" s="3" t="s">
        <v>14852</v>
      </c>
      <c r="AA293" s="4" t="str">
        <f t="shared" ref="AA293:AA313" si="242">RIGHT(Z294,LEN(Z294)-5)</f>
        <v>112.86772190896352</v>
      </c>
      <c r="AB293" s="4">
        <f t="shared" si="231"/>
        <v>112.86772190896301</v>
      </c>
      <c r="AC293" s="3" t="s">
        <v>14853</v>
      </c>
      <c r="AD293" s="4" t="str">
        <f t="shared" ref="AD293:AD313" si="243">RIGHT(AC294,LEN(AC294)-5)</f>
        <v>139.9737446403859</v>
      </c>
      <c r="AE293" s="4">
        <f t="shared" si="232"/>
        <v>139.97374464038501</v>
      </c>
      <c r="AF293" s="4">
        <f t="shared" si="233"/>
        <v>128.3078987147544</v>
      </c>
    </row>
    <row r="294" spans="1:32" x14ac:dyDescent="0.3">
      <c r="A294">
        <f t="shared" si="222"/>
        <v>133</v>
      </c>
      <c r="B294" s="3" t="s">
        <v>14854</v>
      </c>
      <c r="C294" s="4" t="str">
        <f t="shared" si="234"/>
        <v>144.6830852572561</v>
      </c>
      <c r="D294" s="4">
        <f t="shared" si="223"/>
        <v>144.68308525725601</v>
      </c>
      <c r="E294" s="3" t="s">
        <v>14855</v>
      </c>
      <c r="F294" s="4" t="str">
        <f t="shared" si="235"/>
        <v>120.8297642885369</v>
      </c>
      <c r="G294" s="4">
        <f t="shared" si="224"/>
        <v>120.829764288536</v>
      </c>
      <c r="H294" s="3" t="s">
        <v>14856</v>
      </c>
      <c r="I294" s="4" t="str">
        <f t="shared" si="236"/>
        <v>116.60820693474369</v>
      </c>
      <c r="J294" s="4">
        <f t="shared" si="225"/>
        <v>116.608206934743</v>
      </c>
      <c r="K294" s="3" t="s">
        <v>14857</v>
      </c>
      <c r="L294" s="4" t="str">
        <f t="shared" si="237"/>
        <v>131.9621820588684</v>
      </c>
      <c r="M294" s="4">
        <f t="shared" si="226"/>
        <v>131.962182058868</v>
      </c>
      <c r="N294" s="3" t="s">
        <v>14858</v>
      </c>
      <c r="O294" s="4" t="str">
        <f t="shared" si="238"/>
        <v>104.67083095177986</v>
      </c>
      <c r="P294" s="4">
        <f t="shared" si="227"/>
        <v>104.670830951779</v>
      </c>
      <c r="Q294" s="3" t="s">
        <v>14859</v>
      </c>
      <c r="R294" s="4" t="str">
        <f t="shared" si="239"/>
        <v>137.9490961903264</v>
      </c>
      <c r="S294" s="4">
        <f t="shared" si="228"/>
        <v>137.949096190326</v>
      </c>
      <c r="T294" s="3" t="s">
        <v>14860</v>
      </c>
      <c r="U294" s="4" t="str">
        <f t="shared" si="240"/>
        <v>138.22731954979966</v>
      </c>
      <c r="V294" s="4">
        <f t="shared" si="229"/>
        <v>138.22731954979901</v>
      </c>
      <c r="W294" s="3" t="s">
        <v>14861</v>
      </c>
      <c r="X294" s="4" t="str">
        <f t="shared" si="241"/>
        <v>169.4109717365566</v>
      </c>
      <c r="Y294" s="4">
        <f t="shared" si="230"/>
        <v>169.41097173655601</v>
      </c>
      <c r="Z294" s="3" t="s">
        <v>14862</v>
      </c>
      <c r="AA294" s="4" t="str">
        <f t="shared" si="242"/>
        <v>125.57217981130908</v>
      </c>
      <c r="AB294" s="4">
        <f t="shared" si="231"/>
        <v>125.572179811309</v>
      </c>
      <c r="AC294" s="3" t="s">
        <v>14863</v>
      </c>
      <c r="AD294" s="4" t="str">
        <f t="shared" si="243"/>
        <v>139.90228090596992</v>
      </c>
      <c r="AE294" s="4">
        <f t="shared" si="232"/>
        <v>139.90228090596901</v>
      </c>
      <c r="AF294" s="4">
        <f t="shared" si="233"/>
        <v>132.98159176851411</v>
      </c>
    </row>
    <row r="295" spans="1:32" x14ac:dyDescent="0.3">
      <c r="A295">
        <f t="shared" ref="A295:A313" si="244">A294+1</f>
        <v>134</v>
      </c>
      <c r="B295" s="3" t="s">
        <v>14864</v>
      </c>
      <c r="C295" s="4" t="str">
        <f t="shared" si="234"/>
        <v>132.79778884538499</v>
      </c>
      <c r="D295" s="4">
        <f t="shared" si="223"/>
        <v>132.79778884538399</v>
      </c>
      <c r="E295" s="3" t="s">
        <v>14865</v>
      </c>
      <c r="F295" s="4" t="str">
        <f t="shared" si="235"/>
        <v>100.095497190652</v>
      </c>
      <c r="G295" s="4">
        <f t="shared" si="224"/>
        <v>100.095497190652</v>
      </c>
      <c r="H295" s="3" t="s">
        <v>14866</v>
      </c>
      <c r="I295" s="4" t="str">
        <f t="shared" si="236"/>
        <v>118.65406962806564</v>
      </c>
      <c r="J295" s="4">
        <f t="shared" si="225"/>
        <v>118.654069628065</v>
      </c>
      <c r="K295" s="3" t="s">
        <v>14867</v>
      </c>
      <c r="L295" s="4" t="str">
        <f t="shared" si="237"/>
        <v>130.61940872371298</v>
      </c>
      <c r="M295" s="4">
        <f t="shared" si="226"/>
        <v>130.61940872371201</v>
      </c>
      <c r="N295" s="3" t="s">
        <v>14868</v>
      </c>
      <c r="O295" s="4" t="str">
        <f t="shared" si="238"/>
        <v>113.82845393952103</v>
      </c>
      <c r="P295" s="4">
        <f t="shared" si="227"/>
        <v>113.828453939521</v>
      </c>
      <c r="Q295" s="3" t="s">
        <v>14869</v>
      </c>
      <c r="R295" s="4" t="str">
        <f t="shared" si="239"/>
        <v>137.24524383995185</v>
      </c>
      <c r="S295" s="4">
        <f t="shared" si="228"/>
        <v>137.245243839951</v>
      </c>
      <c r="T295" s="3" t="s">
        <v>14870</v>
      </c>
      <c r="U295" s="4" t="str">
        <f t="shared" si="240"/>
        <v>131.04455699986516</v>
      </c>
      <c r="V295" s="4">
        <f t="shared" si="229"/>
        <v>131.04455699986499</v>
      </c>
      <c r="W295" s="3" t="s">
        <v>14871</v>
      </c>
      <c r="X295" s="4" t="str">
        <f t="shared" si="241"/>
        <v>120.28409552537386</v>
      </c>
      <c r="Y295" s="4">
        <f t="shared" si="230"/>
        <v>120.284095525373</v>
      </c>
      <c r="Z295" s="3" t="s">
        <v>14872</v>
      </c>
      <c r="AA295" s="4" t="str">
        <f t="shared" si="242"/>
        <v>113.68300947847932</v>
      </c>
      <c r="AB295" s="4">
        <f t="shared" si="231"/>
        <v>113.68300947847899</v>
      </c>
      <c r="AC295" s="3" t="s">
        <v>14873</v>
      </c>
      <c r="AD295" s="4" t="str">
        <f t="shared" si="243"/>
        <v>139.83980645238393</v>
      </c>
      <c r="AE295" s="4">
        <f t="shared" si="232"/>
        <v>139.83980645238299</v>
      </c>
      <c r="AF295" s="4">
        <f t="shared" si="233"/>
        <v>123.80919306233849</v>
      </c>
    </row>
    <row r="296" spans="1:32" x14ac:dyDescent="0.3">
      <c r="A296">
        <f t="shared" si="244"/>
        <v>135</v>
      </c>
      <c r="B296" s="3" t="s">
        <v>14874</v>
      </c>
      <c r="C296" s="4" t="str">
        <f t="shared" si="234"/>
        <v>161.27508170336984</v>
      </c>
      <c r="D296" s="4">
        <f t="shared" si="223"/>
        <v>161.27508170336901</v>
      </c>
      <c r="E296" s="3" t="s">
        <v>14875</v>
      </c>
      <c r="F296" s="4" t="str">
        <f t="shared" si="235"/>
        <v>100.09715246408294</v>
      </c>
      <c r="G296" s="4">
        <f t="shared" si="224"/>
        <v>100.097152464082</v>
      </c>
      <c r="H296" s="3" t="s">
        <v>14876</v>
      </c>
      <c r="I296" s="4" t="str">
        <f t="shared" si="236"/>
        <v>104.19241519360283</v>
      </c>
      <c r="J296" s="4">
        <f t="shared" si="225"/>
        <v>104.192415193602</v>
      </c>
      <c r="K296" s="3" t="s">
        <v>14877</v>
      </c>
      <c r="L296" s="4" t="str">
        <f t="shared" si="237"/>
        <v>131.28567904446874</v>
      </c>
      <c r="M296" s="4">
        <f t="shared" si="226"/>
        <v>131.285679044468</v>
      </c>
      <c r="N296" s="3" t="s">
        <v>14878</v>
      </c>
      <c r="O296" s="4" t="str">
        <f t="shared" si="238"/>
        <v>104.70661824984761</v>
      </c>
      <c r="P296" s="4">
        <f t="shared" si="227"/>
        <v>104.706618249847</v>
      </c>
      <c r="Q296" s="3" t="s">
        <v>14879</v>
      </c>
      <c r="R296" s="4" t="str">
        <f t="shared" si="239"/>
        <v>119.34118205242669</v>
      </c>
      <c r="S296" s="4">
        <f t="shared" si="228"/>
        <v>119.34118205242601</v>
      </c>
      <c r="T296" s="3" t="s">
        <v>14880</v>
      </c>
      <c r="U296" s="4" t="str">
        <f t="shared" si="240"/>
        <v>131.7943138138335</v>
      </c>
      <c r="V296" s="4">
        <f t="shared" si="229"/>
        <v>131.79431381383301</v>
      </c>
      <c r="W296" s="3" t="s">
        <v>14881</v>
      </c>
      <c r="X296" s="4" t="str">
        <f t="shared" si="241"/>
        <v>159.46643040457874</v>
      </c>
      <c r="Y296" s="4">
        <f t="shared" si="230"/>
        <v>159.46643040457801</v>
      </c>
      <c r="Z296" s="3" t="s">
        <v>14882</v>
      </c>
      <c r="AA296" s="4" t="str">
        <f t="shared" si="242"/>
        <v>132.8073164023504</v>
      </c>
      <c r="AB296" s="4">
        <f t="shared" si="231"/>
        <v>132.80731640235001</v>
      </c>
      <c r="AC296" s="3" t="s">
        <v>14883</v>
      </c>
      <c r="AD296" s="4" t="str">
        <f t="shared" si="243"/>
        <v>139.93746227065114</v>
      </c>
      <c r="AE296" s="4">
        <f t="shared" si="232"/>
        <v>139.937462270651</v>
      </c>
      <c r="AF296" s="4">
        <f t="shared" si="233"/>
        <v>128.4903651599206</v>
      </c>
    </row>
    <row r="297" spans="1:32" x14ac:dyDescent="0.3">
      <c r="A297">
        <f t="shared" si="244"/>
        <v>136</v>
      </c>
      <c r="B297" s="3" t="s">
        <v>14884</v>
      </c>
      <c r="C297" s="4" t="str">
        <f t="shared" si="234"/>
        <v>138.6779439390032</v>
      </c>
      <c r="D297" s="4">
        <f t="shared" si="223"/>
        <v>138.677943939003</v>
      </c>
      <c r="E297" s="3" t="s">
        <v>14885</v>
      </c>
      <c r="F297" s="4" t="str">
        <f t="shared" si="235"/>
        <v>120.38259107695659</v>
      </c>
      <c r="G297" s="4">
        <f t="shared" si="224"/>
        <v>120.382591076956</v>
      </c>
      <c r="H297" s="3" t="s">
        <v>14886</v>
      </c>
      <c r="I297" s="4" t="str">
        <f t="shared" si="236"/>
        <v>119.51141156771536</v>
      </c>
      <c r="J297" s="4">
        <f t="shared" si="225"/>
        <v>119.511411567715</v>
      </c>
      <c r="K297" s="3" t="s">
        <v>14887</v>
      </c>
      <c r="L297" s="4" t="str">
        <f t="shared" si="237"/>
        <v>132.16221449310783</v>
      </c>
      <c r="M297" s="4">
        <f t="shared" si="226"/>
        <v>132.162214493107</v>
      </c>
      <c r="N297" s="3" t="s">
        <v>14888</v>
      </c>
      <c r="O297" s="4" t="str">
        <f t="shared" si="238"/>
        <v>104.6708429665618</v>
      </c>
      <c r="P297" s="4">
        <f t="shared" si="227"/>
        <v>104.670842966561</v>
      </c>
      <c r="Q297" s="3" t="s">
        <v>14889</v>
      </c>
      <c r="R297" s="4" t="str">
        <f t="shared" si="239"/>
        <v>114.8552528704092</v>
      </c>
      <c r="S297" s="4">
        <f t="shared" si="228"/>
        <v>114.855252870409</v>
      </c>
      <c r="T297" s="3" t="s">
        <v>14890</v>
      </c>
      <c r="U297" s="4" t="str">
        <f t="shared" si="240"/>
        <v>132.59823573945158</v>
      </c>
      <c r="V297" s="4">
        <f t="shared" si="229"/>
        <v>132.59823573945101</v>
      </c>
      <c r="W297" s="3" t="s">
        <v>14891</v>
      </c>
      <c r="X297" s="4" t="str">
        <f t="shared" si="241"/>
        <v>153.67867419537208</v>
      </c>
      <c r="Y297" s="4">
        <f t="shared" si="230"/>
        <v>153.678674195372</v>
      </c>
      <c r="Z297" s="3" t="s">
        <v>14892</v>
      </c>
      <c r="AA297" s="4" t="str">
        <f t="shared" si="242"/>
        <v>133.53617036439792</v>
      </c>
      <c r="AB297" s="4">
        <f t="shared" si="231"/>
        <v>133.53617036439701</v>
      </c>
      <c r="AC297" s="3" t="s">
        <v>14893</v>
      </c>
      <c r="AD297" s="4" t="str">
        <f t="shared" si="243"/>
        <v>139.94416911864394</v>
      </c>
      <c r="AE297" s="4">
        <f t="shared" si="232"/>
        <v>139.944169118643</v>
      </c>
      <c r="AF297" s="4">
        <f t="shared" si="233"/>
        <v>129.00175063316141</v>
      </c>
    </row>
    <row r="298" spans="1:32" x14ac:dyDescent="0.3">
      <c r="A298">
        <f t="shared" si="244"/>
        <v>137</v>
      </c>
      <c r="B298" s="3" t="s">
        <v>14894</v>
      </c>
      <c r="C298" s="4" t="str">
        <f t="shared" si="234"/>
        <v>137.74029112085674</v>
      </c>
      <c r="D298" s="4">
        <f t="shared" si="223"/>
        <v>137.740291120856</v>
      </c>
      <c r="E298" s="3" t="s">
        <v>14895</v>
      </c>
      <c r="F298" s="4" t="str">
        <f t="shared" si="235"/>
        <v>116.44702032378629</v>
      </c>
      <c r="G298" s="4">
        <f t="shared" si="224"/>
        <v>116.44702032378601</v>
      </c>
      <c r="H298" s="3" t="s">
        <v>14896</v>
      </c>
      <c r="I298" s="4" t="str">
        <f t="shared" si="236"/>
        <v>119.4906400172134</v>
      </c>
      <c r="J298" s="4">
        <f t="shared" si="225"/>
        <v>119.490640017213</v>
      </c>
      <c r="K298" s="3" t="s">
        <v>14897</v>
      </c>
      <c r="L298" s="4" t="str">
        <f t="shared" si="237"/>
        <v>129.5777437723104</v>
      </c>
      <c r="M298" s="4">
        <f t="shared" si="226"/>
        <v>129.57774377230999</v>
      </c>
      <c r="N298" s="3" t="s">
        <v>14898</v>
      </c>
      <c r="O298" s="4" t="str">
        <f t="shared" si="238"/>
        <v>105.1095081359653</v>
      </c>
      <c r="P298" s="4">
        <f t="shared" si="227"/>
        <v>105.109508135965</v>
      </c>
      <c r="Q298" s="3" t="s">
        <v>14899</v>
      </c>
      <c r="R298" s="4" t="str">
        <f t="shared" si="239"/>
        <v>125.47271368783579</v>
      </c>
      <c r="S298" s="4">
        <f t="shared" si="228"/>
        <v>125.472713687835</v>
      </c>
      <c r="T298" s="3" t="s">
        <v>14900</v>
      </c>
      <c r="U298" s="4" t="str">
        <f t="shared" si="240"/>
        <v>131.21731495359626</v>
      </c>
      <c r="V298" s="4">
        <f t="shared" si="229"/>
        <v>131.217314953596</v>
      </c>
      <c r="W298" s="3" t="s">
        <v>14901</v>
      </c>
      <c r="X298" s="4" t="str">
        <f t="shared" si="241"/>
        <v>127.42569942300985</v>
      </c>
      <c r="Y298" s="4">
        <f t="shared" si="230"/>
        <v>127.42569942300899</v>
      </c>
      <c r="Z298" s="3" t="s">
        <v>14902</v>
      </c>
      <c r="AA298" s="4" t="str">
        <f t="shared" si="242"/>
        <v>106.88180358794378</v>
      </c>
      <c r="AB298" s="4">
        <f t="shared" si="231"/>
        <v>106.881803587943</v>
      </c>
      <c r="AC298" s="3" t="s">
        <v>14903</v>
      </c>
      <c r="AD298" s="4" t="str">
        <f t="shared" si="243"/>
        <v>139.28297030217132</v>
      </c>
      <c r="AE298" s="4">
        <f t="shared" si="232"/>
        <v>139.28297030217101</v>
      </c>
      <c r="AF298" s="4">
        <f t="shared" si="233"/>
        <v>123.86457053246838</v>
      </c>
    </row>
    <row r="299" spans="1:32" x14ac:dyDescent="0.3">
      <c r="A299">
        <f t="shared" si="244"/>
        <v>138</v>
      </c>
      <c r="B299" s="3" t="s">
        <v>14904</v>
      </c>
      <c r="C299" s="4" t="str">
        <f t="shared" si="234"/>
        <v>139.01837870158528</v>
      </c>
      <c r="D299" s="4">
        <f t="shared" si="223"/>
        <v>139.01837870158499</v>
      </c>
      <c r="E299" s="3" t="s">
        <v>14905</v>
      </c>
      <c r="F299" s="4" t="str">
        <f t="shared" si="235"/>
        <v>100.0964004793996</v>
      </c>
      <c r="G299" s="4">
        <f t="shared" si="224"/>
        <v>100.09640047939899</v>
      </c>
      <c r="H299" s="3" t="s">
        <v>14906</v>
      </c>
      <c r="I299" s="4" t="str">
        <f t="shared" si="236"/>
        <v>104.19235928478994</v>
      </c>
      <c r="J299" s="4">
        <f t="shared" si="225"/>
        <v>104.19235928478901</v>
      </c>
      <c r="K299" s="3" t="s">
        <v>14907</v>
      </c>
      <c r="L299" s="4" t="str">
        <f t="shared" si="237"/>
        <v>130.45424861447282</v>
      </c>
      <c r="M299" s="4">
        <f t="shared" si="226"/>
        <v>130.45424861447199</v>
      </c>
      <c r="N299" s="3" t="s">
        <v>14908</v>
      </c>
      <c r="O299" s="4" t="str">
        <f t="shared" si="238"/>
        <v>104.67082725482742</v>
      </c>
      <c r="P299" s="4">
        <f t="shared" si="227"/>
        <v>104.670827254827</v>
      </c>
      <c r="Q299" s="3" t="s">
        <v>14909</v>
      </c>
      <c r="R299" s="4" t="str">
        <f t="shared" si="239"/>
        <v>119.60190772153108</v>
      </c>
      <c r="S299" s="4">
        <f t="shared" si="228"/>
        <v>119.60190772153101</v>
      </c>
      <c r="T299" s="3" t="s">
        <v>14910</v>
      </c>
      <c r="U299" s="4" t="str">
        <f t="shared" si="240"/>
        <v>132.07852315544167</v>
      </c>
      <c r="V299" s="4">
        <f t="shared" si="229"/>
        <v>132.07852315544099</v>
      </c>
      <c r="W299" s="3" t="s">
        <v>14911</v>
      </c>
      <c r="X299" s="4" t="str">
        <f t="shared" si="241"/>
        <v>152.96665894484374</v>
      </c>
      <c r="Y299" s="4">
        <f t="shared" si="230"/>
        <v>152.966658944843</v>
      </c>
      <c r="Z299" s="3" t="s">
        <v>14912</v>
      </c>
      <c r="AA299" s="4" t="str">
        <f t="shared" si="242"/>
        <v>110.90200621863752</v>
      </c>
      <c r="AB299" s="4">
        <f t="shared" si="231"/>
        <v>110.902006218637</v>
      </c>
      <c r="AC299" s="3" t="s">
        <v>14913</v>
      </c>
      <c r="AD299" s="4" t="str">
        <f t="shared" si="243"/>
        <v>139.794254899604</v>
      </c>
      <c r="AE299" s="4">
        <f t="shared" si="232"/>
        <v>139.794254899604</v>
      </c>
      <c r="AF299" s="4">
        <f t="shared" si="233"/>
        <v>123.37755652751282</v>
      </c>
    </row>
    <row r="300" spans="1:32" x14ac:dyDescent="0.3">
      <c r="A300">
        <f t="shared" si="244"/>
        <v>139</v>
      </c>
      <c r="B300" s="3" t="s">
        <v>14914</v>
      </c>
      <c r="C300" s="4" t="str">
        <f t="shared" si="234"/>
        <v>145.15474923708157</v>
      </c>
      <c r="D300" s="4">
        <f t="shared" si="223"/>
        <v>145.15474923708101</v>
      </c>
      <c r="E300" s="3" t="s">
        <v>14915</v>
      </c>
      <c r="F300" s="4" t="str">
        <f t="shared" si="235"/>
        <v>100.0961193049654</v>
      </c>
      <c r="G300" s="4">
        <f t="shared" si="224"/>
        <v>100.096119304965</v>
      </c>
      <c r="H300" s="3" t="s">
        <v>14916</v>
      </c>
      <c r="I300" s="4" t="str">
        <f t="shared" si="236"/>
        <v>104.19236598959314</v>
      </c>
      <c r="J300" s="4">
        <f t="shared" si="225"/>
        <v>104.192365989593</v>
      </c>
      <c r="K300" s="3" t="s">
        <v>14917</v>
      </c>
      <c r="L300" s="4" t="str">
        <f t="shared" si="237"/>
        <v>130.84281898557745</v>
      </c>
      <c r="M300" s="4">
        <f t="shared" si="226"/>
        <v>130.842818985577</v>
      </c>
      <c r="N300" s="3" t="s">
        <v>14918</v>
      </c>
      <c r="O300" s="4" t="str">
        <f t="shared" si="238"/>
        <v>104.70654690276763</v>
      </c>
      <c r="P300" s="4">
        <f t="shared" si="227"/>
        <v>104.706546902767</v>
      </c>
      <c r="Q300" s="3" t="s">
        <v>14919</v>
      </c>
      <c r="R300" s="4" t="str">
        <f t="shared" si="239"/>
        <v>115.4877996883402</v>
      </c>
      <c r="S300" s="4">
        <f t="shared" si="228"/>
        <v>115.48779968834</v>
      </c>
      <c r="T300" s="3" t="s">
        <v>14920</v>
      </c>
      <c r="U300" s="4" t="str">
        <f t="shared" si="240"/>
        <v>130.9571697708843</v>
      </c>
      <c r="V300" s="4">
        <f t="shared" si="229"/>
        <v>130.95716977088401</v>
      </c>
      <c r="W300" s="3" t="s">
        <v>14921</v>
      </c>
      <c r="X300" s="4" t="str">
        <f t="shared" si="241"/>
        <v>154.39149326075284</v>
      </c>
      <c r="Y300" s="4">
        <f t="shared" si="230"/>
        <v>154.39149326075199</v>
      </c>
      <c r="Z300" s="3" t="s">
        <v>14922</v>
      </c>
      <c r="AA300" s="4" t="str">
        <f t="shared" si="242"/>
        <v>107.05261702346323</v>
      </c>
      <c r="AB300" s="4">
        <f t="shared" si="231"/>
        <v>107.052617023463</v>
      </c>
      <c r="AC300" s="3" t="s">
        <v>14923</v>
      </c>
      <c r="AD300" s="4" t="str">
        <f t="shared" si="243"/>
        <v>140.283838421655</v>
      </c>
      <c r="AE300" s="4">
        <f t="shared" si="232"/>
        <v>140.28383842165499</v>
      </c>
      <c r="AF300" s="4">
        <f t="shared" si="233"/>
        <v>123.31655185850771</v>
      </c>
    </row>
    <row r="301" spans="1:32" x14ac:dyDescent="0.3">
      <c r="A301">
        <f t="shared" si="244"/>
        <v>140</v>
      </c>
      <c r="B301" s="3" t="s">
        <v>14924</v>
      </c>
      <c r="C301" s="4" t="str">
        <f t="shared" si="234"/>
        <v>154.6276498849052</v>
      </c>
      <c r="D301" s="4">
        <f t="shared" si="223"/>
        <v>154.627649884905</v>
      </c>
      <c r="E301" s="3" t="s">
        <v>14925</v>
      </c>
      <c r="F301" s="4" t="str">
        <f t="shared" si="235"/>
        <v>107.38828079962711</v>
      </c>
      <c r="G301" s="4">
        <f t="shared" si="224"/>
        <v>107.388280799627</v>
      </c>
      <c r="H301" s="3" t="s">
        <v>14926</v>
      </c>
      <c r="I301" s="4" t="str">
        <f t="shared" si="236"/>
        <v>119.11576583655221</v>
      </c>
      <c r="J301" s="4">
        <f t="shared" si="225"/>
        <v>119.115765836552</v>
      </c>
      <c r="K301" s="3" t="s">
        <v>14927</v>
      </c>
      <c r="L301" s="4" t="str">
        <f t="shared" si="237"/>
        <v>147.17729526299033</v>
      </c>
      <c r="M301" s="4">
        <f t="shared" si="226"/>
        <v>147.17729526298999</v>
      </c>
      <c r="N301" s="3" t="s">
        <v>14928</v>
      </c>
      <c r="O301" s="4" t="str">
        <f t="shared" si="238"/>
        <v>104.70664345569793</v>
      </c>
      <c r="P301" s="4">
        <f t="shared" si="227"/>
        <v>104.70664345569701</v>
      </c>
      <c r="Q301" s="3" t="s">
        <v>14929</v>
      </c>
      <c r="R301" s="4" t="str">
        <f t="shared" si="239"/>
        <v>134.4651436080982</v>
      </c>
      <c r="S301" s="4">
        <f t="shared" si="228"/>
        <v>134.465143608098</v>
      </c>
      <c r="T301" s="3" t="s">
        <v>14930</v>
      </c>
      <c r="U301" s="4" t="str">
        <f t="shared" si="240"/>
        <v>126.62196162769487</v>
      </c>
      <c r="V301" s="4">
        <f t="shared" si="229"/>
        <v>126.62196162769401</v>
      </c>
      <c r="W301" s="3" t="s">
        <v>14931</v>
      </c>
      <c r="X301" s="4" t="str">
        <f t="shared" si="241"/>
        <v>125.24649117686087</v>
      </c>
      <c r="Y301" s="4">
        <f t="shared" si="230"/>
        <v>125.24649117686</v>
      </c>
      <c r="Z301" s="3" t="s">
        <v>14932</v>
      </c>
      <c r="AA301" s="4" t="str">
        <f t="shared" si="242"/>
        <v>104.51746206326641</v>
      </c>
      <c r="AB301" s="4">
        <f t="shared" si="231"/>
        <v>104.517462063266</v>
      </c>
      <c r="AC301" s="3" t="s">
        <v>14933</v>
      </c>
      <c r="AD301" s="4" t="str">
        <f t="shared" si="243"/>
        <v>135.96965272242673</v>
      </c>
      <c r="AE301" s="4">
        <f t="shared" si="232"/>
        <v>135.96965272242599</v>
      </c>
      <c r="AF301" s="4">
        <f t="shared" si="233"/>
        <v>125.9836346438115</v>
      </c>
    </row>
    <row r="302" spans="1:32" x14ac:dyDescent="0.3">
      <c r="A302">
        <f t="shared" si="244"/>
        <v>141</v>
      </c>
      <c r="B302" s="3" t="s">
        <v>14934</v>
      </c>
      <c r="C302" s="4" t="str">
        <f t="shared" si="234"/>
        <v>143.97588374079254</v>
      </c>
      <c r="D302" s="4">
        <f t="shared" si="223"/>
        <v>143.975883740792</v>
      </c>
      <c r="E302" s="3" t="s">
        <v>14935</v>
      </c>
      <c r="F302" s="4" t="str">
        <f t="shared" si="235"/>
        <v>118.60058850026513</v>
      </c>
      <c r="G302" s="4">
        <f t="shared" si="224"/>
        <v>118.600588500265</v>
      </c>
      <c r="H302" s="3" t="s">
        <v>14936</v>
      </c>
      <c r="I302" s="4" t="str">
        <f t="shared" si="236"/>
        <v>116.42532729363246</v>
      </c>
      <c r="J302" s="4">
        <f t="shared" si="225"/>
        <v>116.42532729363199</v>
      </c>
      <c r="K302" s="3" t="s">
        <v>14937</v>
      </c>
      <c r="L302" s="4" t="str">
        <f t="shared" si="237"/>
        <v>131.23221408672396</v>
      </c>
      <c r="M302" s="4">
        <f t="shared" si="226"/>
        <v>131.23221408672299</v>
      </c>
      <c r="N302" s="3" t="s">
        <v>14938</v>
      </c>
      <c r="O302" s="4" t="str">
        <f t="shared" si="238"/>
        <v>104.70652452071242</v>
      </c>
      <c r="P302" s="4">
        <f t="shared" si="227"/>
        <v>104.70652452071199</v>
      </c>
      <c r="Q302" s="3" t="s">
        <v>14939</v>
      </c>
      <c r="R302" s="4" t="str">
        <f t="shared" si="239"/>
        <v>151.36727313399456</v>
      </c>
      <c r="S302" s="4">
        <f t="shared" si="228"/>
        <v>151.36727313399399</v>
      </c>
      <c r="T302" s="3" t="s">
        <v>14940</v>
      </c>
      <c r="U302" s="4" t="str">
        <f t="shared" si="240"/>
        <v>122.63949617493702</v>
      </c>
      <c r="V302" s="4">
        <f t="shared" si="229"/>
        <v>122.63949617493699</v>
      </c>
      <c r="W302" s="3" t="s">
        <v>14941</v>
      </c>
      <c r="X302" s="4" t="str">
        <f t="shared" si="241"/>
        <v>159.97406924096902</v>
      </c>
      <c r="Y302" s="4">
        <f t="shared" si="230"/>
        <v>159.97406924096899</v>
      </c>
      <c r="Z302" s="3" t="s">
        <v>14942</v>
      </c>
      <c r="AA302" s="4" t="str">
        <f t="shared" si="242"/>
        <v>104.52109364836899</v>
      </c>
      <c r="AB302" s="4">
        <f t="shared" si="231"/>
        <v>104.52109364836799</v>
      </c>
      <c r="AC302" s="3" t="s">
        <v>14943</v>
      </c>
      <c r="AD302" s="4" t="str">
        <f t="shared" si="243"/>
        <v>139.81100402468033</v>
      </c>
      <c r="AE302" s="4">
        <f t="shared" si="232"/>
        <v>139.81100402467999</v>
      </c>
      <c r="AF302" s="4">
        <f t="shared" si="233"/>
        <v>129.32534743650717</v>
      </c>
    </row>
    <row r="303" spans="1:32" x14ac:dyDescent="0.3">
      <c r="A303">
        <f t="shared" si="244"/>
        <v>142</v>
      </c>
      <c r="B303" s="3" t="s">
        <v>14944</v>
      </c>
      <c r="C303" s="4" t="str">
        <f t="shared" si="234"/>
        <v>144.81885174856143</v>
      </c>
      <c r="D303" s="4">
        <f t="shared" si="223"/>
        <v>144.818851748561</v>
      </c>
      <c r="E303" s="3" t="s">
        <v>14945</v>
      </c>
      <c r="F303" s="4" t="str">
        <f t="shared" si="235"/>
        <v>100.0965278669534</v>
      </c>
      <c r="G303" s="4">
        <f t="shared" si="224"/>
        <v>100.096527866953</v>
      </c>
      <c r="H303" s="3" t="s">
        <v>14946</v>
      </c>
      <c r="I303" s="4" t="str">
        <f t="shared" si="236"/>
        <v>117.06862305141291</v>
      </c>
      <c r="J303" s="4">
        <f t="shared" si="225"/>
        <v>117.068623051412</v>
      </c>
      <c r="K303" s="3" t="s">
        <v>14947</v>
      </c>
      <c r="L303" s="4" t="str">
        <f t="shared" si="237"/>
        <v>145.35186055345153</v>
      </c>
      <c r="M303" s="4">
        <f t="shared" si="226"/>
        <v>145.35186055345099</v>
      </c>
      <c r="N303" s="3" t="s">
        <v>14948</v>
      </c>
      <c r="O303" s="4" t="str">
        <f t="shared" si="238"/>
        <v>104.6708227250701</v>
      </c>
      <c r="P303" s="4">
        <f t="shared" si="227"/>
        <v>104.67082272507</v>
      </c>
      <c r="Q303" s="3" t="s">
        <v>14949</v>
      </c>
      <c r="R303" s="4" t="str">
        <f t="shared" si="239"/>
        <v>147.20464731835628</v>
      </c>
      <c r="S303" s="4">
        <f t="shared" si="228"/>
        <v>147.204647318356</v>
      </c>
      <c r="T303" s="3" t="s">
        <v>14950</v>
      </c>
      <c r="U303" s="4" t="str">
        <f t="shared" si="240"/>
        <v>132.87827597662354</v>
      </c>
      <c r="V303" s="4">
        <f t="shared" si="229"/>
        <v>132.878275976623</v>
      </c>
      <c r="W303" s="3" t="s">
        <v>14951</v>
      </c>
      <c r="X303" s="4" t="str">
        <f t="shared" si="241"/>
        <v>120.69356387625247</v>
      </c>
      <c r="Y303" s="4">
        <f t="shared" si="230"/>
        <v>120.693563876252</v>
      </c>
      <c r="Z303" s="3" t="s">
        <v>14952</v>
      </c>
      <c r="AA303" s="4" t="str">
        <f t="shared" si="242"/>
        <v>104.51648091371496</v>
      </c>
      <c r="AB303" s="4">
        <f t="shared" si="231"/>
        <v>104.51648091371401</v>
      </c>
      <c r="AC303" s="3" t="s">
        <v>14953</v>
      </c>
      <c r="AD303" s="4" t="str">
        <f t="shared" si="243"/>
        <v>139.75794978899043</v>
      </c>
      <c r="AE303" s="4">
        <f t="shared" si="232"/>
        <v>139.75794978899</v>
      </c>
      <c r="AF303" s="4">
        <f t="shared" si="233"/>
        <v>125.70576038193822</v>
      </c>
    </row>
    <row r="304" spans="1:32" x14ac:dyDescent="0.3">
      <c r="A304">
        <f t="shared" si="244"/>
        <v>143</v>
      </c>
      <c r="B304" s="3" t="s">
        <v>14954</v>
      </c>
      <c r="C304" s="4" t="str">
        <f t="shared" si="234"/>
        <v>136.76403870907058</v>
      </c>
      <c r="D304" s="4">
        <f t="shared" si="223"/>
        <v>136.76403870907001</v>
      </c>
      <c r="E304" s="3" t="s">
        <v>14955</v>
      </c>
      <c r="F304" s="4" t="str">
        <f t="shared" si="235"/>
        <v>126.79919070716316</v>
      </c>
      <c r="G304" s="4">
        <f t="shared" si="224"/>
        <v>126.79919070716301</v>
      </c>
      <c r="H304" s="3" t="s">
        <v>14956</v>
      </c>
      <c r="I304" s="4" t="str">
        <f t="shared" si="236"/>
        <v>117.88750695826131</v>
      </c>
      <c r="J304" s="4">
        <f t="shared" si="225"/>
        <v>117.887506958261</v>
      </c>
      <c r="K304" s="3" t="s">
        <v>14957</v>
      </c>
      <c r="L304" s="4" t="str">
        <f t="shared" si="237"/>
        <v>130.59825427929303</v>
      </c>
      <c r="M304" s="4">
        <f t="shared" si="226"/>
        <v>130.598254279293</v>
      </c>
      <c r="N304" s="3" t="s">
        <v>14958</v>
      </c>
      <c r="O304" s="4" t="str">
        <f t="shared" si="238"/>
        <v>104.67085100549795</v>
      </c>
      <c r="P304" s="4">
        <f t="shared" si="227"/>
        <v>104.670851005497</v>
      </c>
      <c r="Q304" s="3" t="s">
        <v>14959</v>
      </c>
      <c r="R304" s="4" t="str">
        <f t="shared" si="239"/>
        <v>160.36615080946677</v>
      </c>
      <c r="S304" s="4">
        <f t="shared" si="228"/>
        <v>160.36615080946601</v>
      </c>
      <c r="T304" s="3" t="s">
        <v>14960</v>
      </c>
      <c r="U304" s="4" t="str">
        <f t="shared" si="240"/>
        <v>130.00631249451246</v>
      </c>
      <c r="V304" s="4">
        <f t="shared" si="229"/>
        <v>130.006312494512</v>
      </c>
      <c r="W304" s="3" t="s">
        <v>14961</v>
      </c>
      <c r="X304" s="4" t="str">
        <f t="shared" si="241"/>
        <v>106.04334681043619</v>
      </c>
      <c r="Y304" s="4">
        <f t="shared" si="230"/>
        <v>106.04334681043601</v>
      </c>
      <c r="Z304" s="3" t="s">
        <v>14962</v>
      </c>
      <c r="AA304" s="4" t="str">
        <f t="shared" si="242"/>
        <v>104.53407292116684</v>
      </c>
      <c r="AB304" s="4">
        <f t="shared" si="231"/>
        <v>104.534072921166</v>
      </c>
      <c r="AC304" s="3" t="s">
        <v>14963</v>
      </c>
      <c r="AD304" s="4" t="str">
        <f t="shared" si="243"/>
        <v>153.65941832973274</v>
      </c>
      <c r="AE304" s="4">
        <f t="shared" si="232"/>
        <v>153.65941832973201</v>
      </c>
      <c r="AF304" s="4">
        <f t="shared" si="233"/>
        <v>127.13291430245961</v>
      </c>
    </row>
    <row r="305" spans="1:32" x14ac:dyDescent="0.3">
      <c r="A305">
        <f t="shared" si="244"/>
        <v>144</v>
      </c>
      <c r="B305" s="3" t="s">
        <v>14964</v>
      </c>
      <c r="C305" s="4" t="str">
        <f t="shared" si="234"/>
        <v>138.57426931381423</v>
      </c>
      <c r="D305" s="4">
        <f t="shared" si="223"/>
        <v>138.574269313814</v>
      </c>
      <c r="E305" s="3" t="s">
        <v>14965</v>
      </c>
      <c r="F305" s="4" t="str">
        <f t="shared" si="235"/>
        <v>100.09852936493333</v>
      </c>
      <c r="G305" s="4">
        <f t="shared" si="224"/>
        <v>100.098529364933</v>
      </c>
      <c r="H305" s="3" t="s">
        <v>14966</v>
      </c>
      <c r="I305" s="4" t="str">
        <f t="shared" si="236"/>
        <v>117.85035071892055</v>
      </c>
      <c r="J305" s="4">
        <f t="shared" si="225"/>
        <v>117.85035071892</v>
      </c>
      <c r="K305" s="3" t="s">
        <v>14967</v>
      </c>
      <c r="L305" s="4" t="str">
        <f t="shared" si="237"/>
        <v>146.65391267657455</v>
      </c>
      <c r="M305" s="4">
        <f t="shared" si="226"/>
        <v>146.65391267657401</v>
      </c>
      <c r="N305" s="3" t="s">
        <v>14968</v>
      </c>
      <c r="O305" s="4" t="str">
        <f t="shared" si="238"/>
        <v>104.67091076429817</v>
      </c>
      <c r="P305" s="4">
        <f t="shared" si="227"/>
        <v>104.670910764298</v>
      </c>
      <c r="Q305" s="3" t="s">
        <v>14969</v>
      </c>
      <c r="R305" s="4" t="str">
        <f t="shared" si="239"/>
        <v>119.51672932300856</v>
      </c>
      <c r="S305" s="4">
        <f t="shared" si="228"/>
        <v>119.51672932300799</v>
      </c>
      <c r="T305" s="3" t="s">
        <v>14970</v>
      </c>
      <c r="U305" s="4" t="str">
        <f t="shared" si="240"/>
        <v>131.7487557294673</v>
      </c>
      <c r="V305" s="4">
        <f t="shared" si="229"/>
        <v>131.74875572946701</v>
      </c>
      <c r="W305" s="3" t="s">
        <v>14971</v>
      </c>
      <c r="X305" s="4" t="str">
        <f t="shared" si="241"/>
        <v>126.37129304750331</v>
      </c>
      <c r="Y305" s="4">
        <f t="shared" si="230"/>
        <v>126.371293047503</v>
      </c>
      <c r="Z305" s="3" t="s">
        <v>14972</v>
      </c>
      <c r="AA305" s="4" t="str">
        <f t="shared" si="242"/>
        <v>104.51975672414437</v>
      </c>
      <c r="AB305" s="4">
        <f t="shared" si="231"/>
        <v>104.519756724144</v>
      </c>
      <c r="AC305" s="3" t="s">
        <v>14973</v>
      </c>
      <c r="AD305" s="4" t="str">
        <f t="shared" si="243"/>
        <v>139.86109124029653</v>
      </c>
      <c r="AE305" s="4">
        <f t="shared" si="232"/>
        <v>139.86109124029599</v>
      </c>
      <c r="AF305" s="4">
        <f t="shared" si="233"/>
        <v>122.98655989029569</v>
      </c>
    </row>
    <row r="306" spans="1:32" x14ac:dyDescent="0.3">
      <c r="A306">
        <f t="shared" si="244"/>
        <v>145</v>
      </c>
      <c r="B306" s="3" t="s">
        <v>14974</v>
      </c>
      <c r="C306" s="4" t="str">
        <f t="shared" si="234"/>
        <v>144.25855392160483</v>
      </c>
      <c r="D306" s="4">
        <f t="shared" si="223"/>
        <v>144.258553921604</v>
      </c>
      <c r="E306" s="3" t="s">
        <v>14975</v>
      </c>
      <c r="F306" s="4" t="str">
        <f t="shared" si="235"/>
        <v>117.37329014766374</v>
      </c>
      <c r="G306" s="4">
        <f t="shared" si="224"/>
        <v>117.373290147663</v>
      </c>
      <c r="H306" s="3" t="s">
        <v>14976</v>
      </c>
      <c r="I306" s="4" t="str">
        <f t="shared" si="236"/>
        <v>106.28176481795647</v>
      </c>
      <c r="J306" s="4">
        <f t="shared" si="225"/>
        <v>106.281764817956</v>
      </c>
      <c r="K306" s="3" t="s">
        <v>14977</v>
      </c>
      <c r="L306" s="4" t="str">
        <f t="shared" si="237"/>
        <v>146.8233854479905</v>
      </c>
      <c r="M306" s="4">
        <f t="shared" si="226"/>
        <v>146.82338544799001</v>
      </c>
      <c r="N306" s="3" t="s">
        <v>14978</v>
      </c>
      <c r="O306" s="4" t="str">
        <f t="shared" si="238"/>
        <v>104.70663282968528</v>
      </c>
      <c r="P306" s="4">
        <f t="shared" si="227"/>
        <v>104.70663282968501</v>
      </c>
      <c r="Q306" s="3" t="s">
        <v>14979</v>
      </c>
      <c r="R306" s="4" t="str">
        <f t="shared" si="239"/>
        <v>112.77760008896658</v>
      </c>
      <c r="S306" s="4">
        <f t="shared" si="228"/>
        <v>112.777600088966</v>
      </c>
      <c r="T306" s="3" t="s">
        <v>14980</v>
      </c>
      <c r="U306" s="4" t="str">
        <f t="shared" si="240"/>
        <v>96.76036039319803</v>
      </c>
      <c r="V306" s="4">
        <f t="shared" si="229"/>
        <v>96.760360393197999</v>
      </c>
      <c r="W306" s="3" t="s">
        <v>14981</v>
      </c>
      <c r="X306" s="4" t="str">
        <f t="shared" si="241"/>
        <v>118.43629881527089</v>
      </c>
      <c r="Y306" s="4">
        <f t="shared" si="230"/>
        <v>118.43629881527001</v>
      </c>
      <c r="Z306" s="3" t="s">
        <v>14982</v>
      </c>
      <c r="AA306" s="4" t="str">
        <f t="shared" si="242"/>
        <v>104.52295591145472</v>
      </c>
      <c r="AB306" s="4">
        <f t="shared" si="231"/>
        <v>104.52295591145401</v>
      </c>
      <c r="AC306" s="3" t="s">
        <v>14983</v>
      </c>
      <c r="AD306" s="4" t="str">
        <f t="shared" si="243"/>
        <v>138.8338704611482</v>
      </c>
      <c r="AE306" s="4">
        <f t="shared" si="232"/>
        <v>138.833870461148</v>
      </c>
      <c r="AF306" s="4">
        <f t="shared" si="233"/>
        <v>119.0774712834934</v>
      </c>
    </row>
    <row r="307" spans="1:32" x14ac:dyDescent="0.3">
      <c r="A307">
        <f t="shared" si="244"/>
        <v>146</v>
      </c>
      <c r="B307" s="3" t="s">
        <v>14984</v>
      </c>
      <c r="C307" s="4" t="str">
        <f t="shared" si="234"/>
        <v>161.90177076670318</v>
      </c>
      <c r="D307" s="4">
        <f t="shared" si="223"/>
        <v>161.90177076670301</v>
      </c>
      <c r="E307" s="3" t="s">
        <v>14985</v>
      </c>
      <c r="F307" s="4" t="str">
        <f t="shared" si="235"/>
        <v>100.09575819592649</v>
      </c>
      <c r="G307" s="4">
        <f t="shared" si="224"/>
        <v>100.095758195926</v>
      </c>
      <c r="H307" s="3" t="s">
        <v>14986</v>
      </c>
      <c r="I307" s="4" t="str">
        <f t="shared" si="236"/>
        <v>117.76473249186643</v>
      </c>
      <c r="J307" s="4">
        <f t="shared" si="225"/>
        <v>117.764732491866</v>
      </c>
      <c r="K307" s="3" t="s">
        <v>14987</v>
      </c>
      <c r="L307" s="4" t="str">
        <f t="shared" si="237"/>
        <v>131.72890650871798</v>
      </c>
      <c r="M307" s="4">
        <f t="shared" si="226"/>
        <v>131.72890650871699</v>
      </c>
      <c r="N307" s="3" t="s">
        <v>14988</v>
      </c>
      <c r="O307" s="4" t="str">
        <f t="shared" si="238"/>
        <v>104.70665638441781</v>
      </c>
      <c r="P307" s="4">
        <f t="shared" si="227"/>
        <v>104.706656384417</v>
      </c>
      <c r="Q307" s="3" t="s">
        <v>14989</v>
      </c>
      <c r="R307" s="4" t="str">
        <f t="shared" si="239"/>
        <v>151.15560426877374</v>
      </c>
      <c r="S307" s="4">
        <f t="shared" si="228"/>
        <v>151.155604268773</v>
      </c>
      <c r="T307" s="3" t="s">
        <v>14990</v>
      </c>
      <c r="U307" s="4" t="str">
        <f t="shared" si="240"/>
        <v>119.2397262661861</v>
      </c>
      <c r="V307" s="4">
        <f t="shared" si="229"/>
        <v>119.239726266186</v>
      </c>
      <c r="W307" s="3" t="s">
        <v>14991</v>
      </c>
      <c r="X307" s="4" t="str">
        <f t="shared" si="241"/>
        <v>120.15003901913099</v>
      </c>
      <c r="Y307" s="4">
        <f t="shared" si="230"/>
        <v>120.15003901913001</v>
      </c>
      <c r="Z307" s="3" t="s">
        <v>14992</v>
      </c>
      <c r="AA307" s="4" t="str">
        <f t="shared" si="242"/>
        <v>104.50819807192484</v>
      </c>
      <c r="AB307" s="4">
        <f t="shared" si="231"/>
        <v>104.508198071924</v>
      </c>
      <c r="AC307" s="3" t="s">
        <v>14993</v>
      </c>
      <c r="AD307" s="4" t="str">
        <f t="shared" si="243"/>
        <v>139.707572575915</v>
      </c>
      <c r="AE307" s="4">
        <f t="shared" si="232"/>
        <v>139.70757257591501</v>
      </c>
      <c r="AF307" s="4">
        <f t="shared" si="233"/>
        <v>125.09589645495571</v>
      </c>
    </row>
    <row r="308" spans="1:32" x14ac:dyDescent="0.3">
      <c r="A308">
        <f t="shared" si="244"/>
        <v>147</v>
      </c>
      <c r="B308" s="3" t="s">
        <v>14994</v>
      </c>
      <c r="C308" s="4" t="str">
        <f t="shared" si="234"/>
        <v>138.46448168415617</v>
      </c>
      <c r="D308" s="4">
        <f t="shared" si="223"/>
        <v>138.464481684156</v>
      </c>
      <c r="E308" s="3" t="s">
        <v>14995</v>
      </c>
      <c r="F308" s="4" t="str">
        <f t="shared" si="235"/>
        <v>117.6345313594816</v>
      </c>
      <c r="G308" s="4">
        <f t="shared" si="224"/>
        <v>117.634531359481</v>
      </c>
      <c r="H308" s="3" t="s">
        <v>14996</v>
      </c>
      <c r="I308" s="4" t="str">
        <f t="shared" si="236"/>
        <v>118.99850860786843</v>
      </c>
      <c r="J308" s="4">
        <f t="shared" si="225"/>
        <v>118.998508607868</v>
      </c>
      <c r="K308" s="3" t="s">
        <v>14997</v>
      </c>
      <c r="L308" s="4" t="str">
        <f t="shared" si="237"/>
        <v>162.6804531466061</v>
      </c>
      <c r="M308" s="4">
        <f t="shared" si="226"/>
        <v>162.680453146606</v>
      </c>
      <c r="N308" s="3" t="s">
        <v>14998</v>
      </c>
      <c r="O308" s="4" t="str">
        <f t="shared" si="238"/>
        <v>104.7064685282978</v>
      </c>
      <c r="P308" s="4">
        <f t="shared" si="227"/>
        <v>104.70646852829699</v>
      </c>
      <c r="Q308" s="3" t="s">
        <v>14999</v>
      </c>
      <c r="R308" s="4" t="str">
        <f t="shared" si="239"/>
        <v>148.78702426807502</v>
      </c>
      <c r="S308" s="4">
        <f t="shared" si="228"/>
        <v>148.78702426807499</v>
      </c>
      <c r="T308" s="3" t="s">
        <v>15000</v>
      </c>
      <c r="U308" s="4" t="str">
        <f t="shared" si="240"/>
        <v>96.88653469701</v>
      </c>
      <c r="V308" s="4">
        <f t="shared" si="229"/>
        <v>96.886534697010006</v>
      </c>
      <c r="W308" s="3" t="s">
        <v>15001</v>
      </c>
      <c r="X308" s="4" t="str">
        <f t="shared" si="241"/>
        <v>123.94791829638692</v>
      </c>
      <c r="Y308" s="4">
        <f t="shared" si="230"/>
        <v>123.94791829638601</v>
      </c>
      <c r="Z308" s="3" t="s">
        <v>15002</v>
      </c>
      <c r="AA308" s="4" t="str">
        <f t="shared" si="242"/>
        <v>104.51368044697637</v>
      </c>
      <c r="AB308" s="4">
        <f t="shared" si="231"/>
        <v>104.513680446976</v>
      </c>
      <c r="AC308" s="3" t="s">
        <v>15003</v>
      </c>
      <c r="AD308" s="4" t="str">
        <f t="shared" si="243"/>
        <v>139.92503622739358</v>
      </c>
      <c r="AE308" s="4">
        <f t="shared" si="232"/>
        <v>139.92503622739301</v>
      </c>
      <c r="AF308" s="4">
        <f t="shared" si="233"/>
        <v>125.65446372622482</v>
      </c>
    </row>
    <row r="309" spans="1:32" x14ac:dyDescent="0.3">
      <c r="A309">
        <f t="shared" si="244"/>
        <v>148</v>
      </c>
      <c r="B309" s="3" t="s">
        <v>15004</v>
      </c>
      <c r="C309" s="4" t="str">
        <f t="shared" si="234"/>
        <v>138.7037730525848</v>
      </c>
      <c r="D309" s="4">
        <f t="shared" si="223"/>
        <v>138.70377305258401</v>
      </c>
      <c r="E309" s="3" t="s">
        <v>15005</v>
      </c>
      <c r="F309" s="4" t="str">
        <f t="shared" si="235"/>
        <v>100.09536097301738</v>
      </c>
      <c r="G309" s="4">
        <f t="shared" si="224"/>
        <v>100.09536097301699</v>
      </c>
      <c r="H309" s="3" t="s">
        <v>15006</v>
      </c>
      <c r="I309" s="4" t="str">
        <f t="shared" si="236"/>
        <v>117.38820990418215</v>
      </c>
      <c r="J309" s="4">
        <f t="shared" si="225"/>
        <v>117.38820990418201</v>
      </c>
      <c r="K309" s="3" t="s">
        <v>15007</v>
      </c>
      <c r="L309" s="4" t="str">
        <f t="shared" si="237"/>
        <v>130.64418557611768</v>
      </c>
      <c r="M309" s="4">
        <f t="shared" si="226"/>
        <v>130.644185576117</v>
      </c>
      <c r="N309" s="3" t="s">
        <v>15008</v>
      </c>
      <c r="O309" s="4" t="str">
        <f t="shared" si="238"/>
        <v>115.04011712040425</v>
      </c>
      <c r="P309" s="4">
        <f t="shared" si="227"/>
        <v>115.04011712040401</v>
      </c>
      <c r="Q309" s="3" t="s">
        <v>15009</v>
      </c>
      <c r="R309" s="4" t="str">
        <f t="shared" si="239"/>
        <v>140.79537789442304</v>
      </c>
      <c r="S309" s="4">
        <f t="shared" si="228"/>
        <v>140.79537789442301</v>
      </c>
      <c r="T309" s="3" t="s">
        <v>15010</v>
      </c>
      <c r="U309" s="4" t="str">
        <f t="shared" si="240"/>
        <v>119.54038386841079</v>
      </c>
      <c r="V309" s="4">
        <f t="shared" si="229"/>
        <v>119.54038386841</v>
      </c>
      <c r="W309" s="3" t="s">
        <v>15011</v>
      </c>
      <c r="X309" s="4" t="str">
        <f t="shared" si="241"/>
        <v>127.7866168410083</v>
      </c>
      <c r="Y309" s="4">
        <f t="shared" si="230"/>
        <v>127.786616841008</v>
      </c>
      <c r="Z309" s="3" t="s">
        <v>15012</v>
      </c>
      <c r="AA309" s="4" t="str">
        <f t="shared" si="242"/>
        <v>104.52443085212666</v>
      </c>
      <c r="AB309" s="4">
        <f t="shared" si="231"/>
        <v>104.524430852126</v>
      </c>
      <c r="AC309" s="3" t="s">
        <v>15013</v>
      </c>
      <c r="AD309" s="4" t="str">
        <f t="shared" si="243"/>
        <v>139.74625509098735</v>
      </c>
      <c r="AE309" s="4">
        <f t="shared" si="232"/>
        <v>139.74625509098701</v>
      </c>
      <c r="AF309" s="4">
        <f t="shared" si="233"/>
        <v>123.4264711173258</v>
      </c>
    </row>
    <row r="310" spans="1:32" x14ac:dyDescent="0.3">
      <c r="A310">
        <f t="shared" si="244"/>
        <v>149</v>
      </c>
      <c r="B310" s="3" t="s">
        <v>15014</v>
      </c>
      <c r="C310" s="4" t="str">
        <f t="shared" si="234"/>
        <v>143.8666807568696</v>
      </c>
      <c r="D310" s="4">
        <f t="shared" si="223"/>
        <v>143.86668075686899</v>
      </c>
      <c r="E310" s="3" t="s">
        <v>15015</v>
      </c>
      <c r="F310" s="4" t="str">
        <f t="shared" si="235"/>
        <v>117.73074168422251</v>
      </c>
      <c r="G310" s="4">
        <f t="shared" si="224"/>
        <v>117.730741684222</v>
      </c>
      <c r="H310" s="3" t="s">
        <v>15016</v>
      </c>
      <c r="I310" s="4" t="str">
        <f t="shared" si="236"/>
        <v>105.39219881470419</v>
      </c>
      <c r="J310" s="4">
        <f t="shared" si="225"/>
        <v>105.392198814704</v>
      </c>
      <c r="K310" s="3" t="s">
        <v>15017</v>
      </c>
      <c r="L310" s="4" t="str">
        <f t="shared" si="237"/>
        <v>131.74876127107203</v>
      </c>
      <c r="M310" s="4">
        <f t="shared" si="226"/>
        <v>131.748761271072</v>
      </c>
      <c r="N310" s="3" t="s">
        <v>15018</v>
      </c>
      <c r="O310" s="4" t="str">
        <f t="shared" si="238"/>
        <v>104.67097601380675</v>
      </c>
      <c r="P310" s="4">
        <f t="shared" si="227"/>
        <v>104.670976013806</v>
      </c>
      <c r="Q310" s="3" t="s">
        <v>15019</v>
      </c>
      <c r="R310" s="4" t="str">
        <f t="shared" si="239"/>
        <v>149.2318221546195</v>
      </c>
      <c r="S310" s="4">
        <f t="shared" si="228"/>
        <v>149.23182215461901</v>
      </c>
      <c r="T310" s="3" t="s">
        <v>15020</v>
      </c>
      <c r="U310" s="4" t="str">
        <f t="shared" si="240"/>
        <v>102.37576558879944</v>
      </c>
      <c r="V310" s="4">
        <f t="shared" si="229"/>
        <v>102.375765588799</v>
      </c>
      <c r="W310" s="3" t="s">
        <v>15021</v>
      </c>
      <c r="X310" s="4" t="str">
        <f t="shared" si="241"/>
        <v>127.32213460336169</v>
      </c>
      <c r="Y310" s="4">
        <f t="shared" si="230"/>
        <v>127.32213460336099</v>
      </c>
      <c r="Z310" s="3" t="s">
        <v>15022</v>
      </c>
      <c r="AA310" s="4" t="str">
        <f t="shared" si="242"/>
        <v>104.51462934897529</v>
      </c>
      <c r="AB310" s="4">
        <f t="shared" si="231"/>
        <v>104.51462934897501</v>
      </c>
      <c r="AC310" s="3" t="s">
        <v>15023</v>
      </c>
      <c r="AD310" s="4" t="str">
        <f t="shared" si="243"/>
        <v>140.05374953546766</v>
      </c>
      <c r="AE310" s="4">
        <f t="shared" si="232"/>
        <v>140.05374953546701</v>
      </c>
      <c r="AF310" s="4">
        <f t="shared" si="233"/>
        <v>122.69074597718938</v>
      </c>
    </row>
    <row r="311" spans="1:32" x14ac:dyDescent="0.3">
      <c r="A311">
        <f t="shared" si="244"/>
        <v>150</v>
      </c>
      <c r="B311" s="3" t="s">
        <v>15024</v>
      </c>
      <c r="C311" s="4" t="str">
        <f t="shared" si="234"/>
        <v>138.35221995672694</v>
      </c>
      <c r="D311" s="4">
        <f t="shared" si="223"/>
        <v>138.352219956726</v>
      </c>
      <c r="E311" s="3" t="s">
        <v>15025</v>
      </c>
      <c r="F311" s="4" t="str">
        <f t="shared" si="235"/>
        <v>110.56409007616499</v>
      </c>
      <c r="G311" s="4">
        <f t="shared" si="224"/>
        <v>110.56409007616401</v>
      </c>
      <c r="H311" s="3" t="s">
        <v>15026</v>
      </c>
      <c r="I311" s="4" t="str">
        <f t="shared" si="236"/>
        <v>131.6576972099338</v>
      </c>
      <c r="J311" s="4">
        <f t="shared" si="225"/>
        <v>131.65769720993299</v>
      </c>
      <c r="K311" s="3" t="s">
        <v>15027</v>
      </c>
      <c r="L311" s="4" t="str">
        <f t="shared" si="237"/>
        <v>130.65997821413606</v>
      </c>
      <c r="M311" s="4">
        <f t="shared" si="226"/>
        <v>130.659978214136</v>
      </c>
      <c r="N311" s="3" t="s">
        <v>15028</v>
      </c>
      <c r="O311" s="4" t="str">
        <f t="shared" si="238"/>
        <v>104.70660881705847</v>
      </c>
      <c r="P311" s="4">
        <f t="shared" si="227"/>
        <v>104.706608817058</v>
      </c>
      <c r="Q311" s="3" t="s">
        <v>15029</v>
      </c>
      <c r="R311" s="4" t="str">
        <f t="shared" si="239"/>
        <v>150.7514875972462</v>
      </c>
      <c r="S311" s="4">
        <f t="shared" si="228"/>
        <v>150.75148759724601</v>
      </c>
      <c r="T311" s="3" t="s">
        <v>15030</v>
      </c>
      <c r="U311" s="4" t="str">
        <f t="shared" si="240"/>
        <v>96.84550220343895</v>
      </c>
      <c r="V311" s="4">
        <f t="shared" si="229"/>
        <v>96.845502203438897</v>
      </c>
      <c r="W311" s="3" t="s">
        <v>15031</v>
      </c>
      <c r="X311" s="4" t="str">
        <f t="shared" si="241"/>
        <v>120.20898398436677</v>
      </c>
      <c r="Y311" s="4">
        <f t="shared" si="230"/>
        <v>120.208983984366</v>
      </c>
      <c r="Z311" s="3" t="s">
        <v>15032</v>
      </c>
      <c r="AA311" s="4" t="str">
        <f t="shared" si="242"/>
        <v>104.52462109720575</v>
      </c>
      <c r="AB311" s="4">
        <f t="shared" si="231"/>
        <v>104.524621097205</v>
      </c>
      <c r="AC311" s="3" t="s">
        <v>15033</v>
      </c>
      <c r="AD311" s="4" t="str">
        <f t="shared" si="243"/>
        <v>139.7425318216734</v>
      </c>
      <c r="AE311" s="4">
        <f t="shared" si="232"/>
        <v>139.742531821673</v>
      </c>
      <c r="AF311" s="4">
        <f t="shared" si="233"/>
        <v>122.80137209779461</v>
      </c>
    </row>
    <row r="312" spans="1:32" x14ac:dyDescent="0.3">
      <c r="A312">
        <f t="shared" si="244"/>
        <v>151</v>
      </c>
      <c r="B312" s="3" t="s">
        <v>15034</v>
      </c>
      <c r="C312" s="4" t="str">
        <f t="shared" si="234"/>
        <v>138.2429585451324</v>
      </c>
      <c r="D312" s="4">
        <f t="shared" si="223"/>
        <v>138.24295854513201</v>
      </c>
      <c r="E312" s="3" t="s">
        <v>15035</v>
      </c>
      <c r="F312" s="4" t="str">
        <f t="shared" si="235"/>
        <v>119.8655704761818</v>
      </c>
      <c r="G312" s="4">
        <f t="shared" si="224"/>
        <v>119.86557047618101</v>
      </c>
      <c r="H312" s="3" t="s">
        <v>15036</v>
      </c>
      <c r="I312" s="4" t="str">
        <f t="shared" si="236"/>
        <v>117.64888592326764</v>
      </c>
      <c r="J312" s="4">
        <f t="shared" si="225"/>
        <v>117.648885923267</v>
      </c>
      <c r="K312" s="3" t="s">
        <v>15037</v>
      </c>
      <c r="L312" s="4" t="str">
        <f t="shared" si="237"/>
        <v>130.62128633745215</v>
      </c>
      <c r="M312" s="4">
        <f t="shared" si="226"/>
        <v>130.62128633745201</v>
      </c>
      <c r="N312" s="3" t="s">
        <v>15038</v>
      </c>
      <c r="O312" s="4" t="str">
        <f t="shared" si="238"/>
        <v>112.36355461777272</v>
      </c>
      <c r="P312" s="4">
        <f t="shared" si="227"/>
        <v>112.363554617772</v>
      </c>
      <c r="Q312" s="3" t="s">
        <v>15039</v>
      </c>
      <c r="R312" s="4" t="str">
        <f t="shared" si="239"/>
        <v>149.41058044219525</v>
      </c>
      <c r="S312" s="4">
        <f t="shared" si="228"/>
        <v>149.410580442195</v>
      </c>
      <c r="T312" s="3" t="s">
        <v>15040</v>
      </c>
      <c r="U312" s="4" t="str">
        <f t="shared" si="240"/>
        <v>106.52926158267431</v>
      </c>
      <c r="V312" s="4">
        <f t="shared" si="229"/>
        <v>106.529261582674</v>
      </c>
      <c r="W312" s="3" t="s">
        <v>15041</v>
      </c>
      <c r="X312" s="4" t="str">
        <f t="shared" si="241"/>
        <v>164.42554894391878</v>
      </c>
      <c r="Y312" s="4">
        <f t="shared" si="230"/>
        <v>164.42554894391799</v>
      </c>
      <c r="Z312" s="3" t="s">
        <v>15042</v>
      </c>
      <c r="AA312" s="4" t="str">
        <f t="shared" si="242"/>
        <v>108.4349362766217</v>
      </c>
      <c r="AB312" s="4">
        <f t="shared" si="231"/>
        <v>108.434936276621</v>
      </c>
      <c r="AC312" s="3" t="s">
        <v>15043</v>
      </c>
      <c r="AD312" s="4" t="str">
        <f t="shared" si="243"/>
        <v>139.55012849009555</v>
      </c>
      <c r="AE312" s="4">
        <f t="shared" si="232"/>
        <v>139.55012849009501</v>
      </c>
      <c r="AF312" s="4">
        <f t="shared" si="233"/>
        <v>128.7092711635307</v>
      </c>
    </row>
    <row r="313" spans="1:32" x14ac:dyDescent="0.3">
      <c r="A313">
        <f t="shared" si="244"/>
        <v>152</v>
      </c>
      <c r="B313" s="3" t="s">
        <v>15044</v>
      </c>
      <c r="C313" s="4" t="e">
        <f t="shared" si="234"/>
        <v>#VALUE!</v>
      </c>
      <c r="D313" s="4" t="e">
        <f t="shared" si="223"/>
        <v>#VALUE!</v>
      </c>
      <c r="E313" s="3" t="s">
        <v>15045</v>
      </c>
      <c r="F313" s="4" t="e">
        <f t="shared" si="235"/>
        <v>#VALUE!</v>
      </c>
      <c r="G313" s="4" t="e">
        <f t="shared" si="224"/>
        <v>#VALUE!</v>
      </c>
      <c r="H313" s="3" t="s">
        <v>15046</v>
      </c>
      <c r="I313" s="4" t="e">
        <f t="shared" si="236"/>
        <v>#VALUE!</v>
      </c>
      <c r="J313" s="4" t="e">
        <f t="shared" si="225"/>
        <v>#VALUE!</v>
      </c>
      <c r="K313" s="3" t="s">
        <v>15047</v>
      </c>
      <c r="L313" s="4" t="e">
        <f t="shared" si="237"/>
        <v>#VALUE!</v>
      </c>
      <c r="M313" s="4" t="e">
        <f t="shared" si="226"/>
        <v>#VALUE!</v>
      </c>
      <c r="N313" s="3" t="s">
        <v>15048</v>
      </c>
      <c r="O313" s="4" t="e">
        <f t="shared" si="238"/>
        <v>#VALUE!</v>
      </c>
      <c r="P313" s="4" t="e">
        <f t="shared" si="227"/>
        <v>#VALUE!</v>
      </c>
      <c r="Q313" s="3" t="s">
        <v>15049</v>
      </c>
      <c r="R313" s="4" t="e">
        <f t="shared" si="239"/>
        <v>#VALUE!</v>
      </c>
      <c r="S313" s="4" t="e">
        <f t="shared" si="228"/>
        <v>#VALUE!</v>
      </c>
      <c r="T313" s="3" t="s">
        <v>15050</v>
      </c>
      <c r="U313" s="4" t="e">
        <f t="shared" si="240"/>
        <v>#VALUE!</v>
      </c>
      <c r="V313" s="4" t="e">
        <f t="shared" si="229"/>
        <v>#VALUE!</v>
      </c>
      <c r="W313" s="3" t="s">
        <v>15051</v>
      </c>
      <c r="X313" s="4" t="e">
        <f t="shared" si="241"/>
        <v>#VALUE!</v>
      </c>
      <c r="Y313" s="4" t="e">
        <f t="shared" si="230"/>
        <v>#VALUE!</v>
      </c>
      <c r="Z313" s="3" t="s">
        <v>15052</v>
      </c>
      <c r="AA313" s="4" t="e">
        <f t="shared" si="242"/>
        <v>#VALUE!</v>
      </c>
      <c r="AB313" s="4" t="e">
        <f t="shared" si="231"/>
        <v>#VALUE!</v>
      </c>
      <c r="AC313" s="3" t="s">
        <v>15053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W314" s="7"/>
    </row>
    <row r="315" spans="1:32" x14ac:dyDescent="0.3">
      <c r="W315" s="8"/>
    </row>
    <row r="316" spans="1:32" x14ac:dyDescent="0.3">
      <c r="W316" s="8"/>
    </row>
    <row r="317" spans="1:32" thickBot="1" x14ac:dyDescent="0.3">
      <c r="W317" s="8"/>
    </row>
    <row r="318" spans="1:32" x14ac:dyDescent="0.3">
      <c r="W318" s="9"/>
    </row>
    <row r="319" spans="1:32" x14ac:dyDescent="0.3">
      <c r="W319" s="8"/>
    </row>
    <row r="320" spans="1:32" x14ac:dyDescent="0.3">
      <c r="W320" s="10"/>
    </row>
    <row r="321" spans="23:23" x14ac:dyDescent="0.3">
      <c r="W321" s="8"/>
    </row>
    <row r="322" spans="23:23" x14ac:dyDescent="0.3">
      <c r="W322" s="8"/>
    </row>
    <row r="323" spans="23:23" x14ac:dyDescent="0.3">
      <c r="W323" s="8"/>
    </row>
    <row r="324" spans="23:23" thickBot="1" x14ac:dyDescent="0.3">
      <c r="W324" s="8"/>
    </row>
    <row r="325" spans="23:23" x14ac:dyDescent="0.3">
      <c r="W325" s="9"/>
    </row>
    <row r="326" spans="23:23" x14ac:dyDescent="0.3">
      <c r="W326" s="8"/>
    </row>
    <row r="327" spans="23:23" thickBot="1" x14ac:dyDescent="0.3">
      <c r="W327" s="8"/>
    </row>
    <row r="328" spans="23:23" x14ac:dyDescent="0.3">
      <c r="W328" s="9"/>
    </row>
    <row r="329" spans="23:23" x14ac:dyDescent="0.3">
      <c r="W329" s="8"/>
    </row>
    <row r="330" spans="23:23" x14ac:dyDescent="0.3">
      <c r="W330" s="11"/>
    </row>
    <row r="331" spans="23:23" x14ac:dyDescent="0.3">
      <c r="W331" s="12"/>
    </row>
    <row r="332" spans="23:23" x14ac:dyDescent="0.3">
      <c r="W332" s="11"/>
    </row>
    <row r="333" spans="23:23" x14ac:dyDescent="0.3">
      <c r="W333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334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15054</v>
      </c>
      <c r="C5" s="4" t="str">
        <f t="shared" ref="C5:C14" si="0">RIGHT(B5,LEN(B5)-3)</f>
        <v>11.322281764016411</v>
      </c>
      <c r="D5" s="4">
        <f t="shared" ref="D5:D36" si="1">C5+0</f>
        <v>11.322281764016401</v>
      </c>
      <c r="E5" s="3" t="s">
        <v>15055</v>
      </c>
      <c r="F5" s="4" t="str">
        <f t="shared" ref="F5:F14" si="2">RIGHT(E5,LEN(E5)-3)</f>
        <v>4.6015798894301065</v>
      </c>
      <c r="G5" s="4">
        <f t="shared" ref="G5:G36" si="3">F5+0</f>
        <v>4.6015798894301003</v>
      </c>
      <c r="H5" s="14" t="s">
        <v>15056</v>
      </c>
      <c r="I5" s="4" t="str">
        <f t="shared" ref="I5:I14" si="4">RIGHT(H5,LEN(H5)-3)</f>
        <v>5.662637257073024</v>
      </c>
      <c r="J5" s="4">
        <f t="shared" ref="J5:J36" si="5">I5+0</f>
        <v>5.6626372570730199</v>
      </c>
      <c r="K5" s="3" t="s">
        <v>15057</v>
      </c>
      <c r="L5" s="4" t="str">
        <f t="shared" ref="L5:L14" si="6">RIGHT(K5,LEN(K5)-3)</f>
        <v>6.150428843558697</v>
      </c>
      <c r="M5" s="4">
        <f t="shared" ref="M5:M36" si="7">L5+0</f>
        <v>6.1504288435586902</v>
      </c>
      <c r="N5" s="3" t="s">
        <v>15058</v>
      </c>
      <c r="O5" s="4" t="str">
        <f t="shared" ref="O5:O14" si="8">RIGHT(N5,LEN(N5)-3)</f>
        <v>7.8461008213362575</v>
      </c>
      <c r="P5" s="4">
        <f t="shared" ref="P5:P36" si="9">O5+0</f>
        <v>7.8461008213362504</v>
      </c>
      <c r="Q5" s="3" t="s">
        <v>15059</v>
      </c>
      <c r="R5" s="4" t="str">
        <f t="shared" ref="R5:R14" si="10">RIGHT(Q5,LEN(Q5)-3)</f>
        <v>14.091279619517602</v>
      </c>
      <c r="S5" s="4">
        <f t="shared" ref="S5:S36" si="11">R5+0</f>
        <v>14.0912796195176</v>
      </c>
      <c r="T5" s="3" t="s">
        <v>15060</v>
      </c>
      <c r="U5" s="4" t="str">
        <f t="shared" ref="U5:U14" si="12">RIGHT(T5,LEN(T5)-3)</f>
        <v>8.65775093829048</v>
      </c>
      <c r="V5" s="4">
        <f t="shared" ref="V5:V36" si="13">U5+0</f>
        <v>8.65775093829048</v>
      </c>
      <c r="W5" s="3" t="s">
        <v>15061</v>
      </c>
      <c r="X5" s="4" t="str">
        <f t="shared" ref="X5:X14" si="14">RIGHT(W5,LEN(W5)-3)</f>
        <v>10.499591053223359</v>
      </c>
      <c r="Y5" s="4">
        <f t="shared" ref="Y5:Y36" si="15">X5+0</f>
        <v>10.4995910532233</v>
      </c>
      <c r="Z5" s="3" t="s">
        <v>15062</v>
      </c>
      <c r="AA5" s="4" t="str">
        <f t="shared" ref="AA5:AA14" si="16">RIGHT(Z5,LEN(Z5)-3)</f>
        <v>11.527488625655723</v>
      </c>
      <c r="AB5" s="4">
        <f t="shared" ref="AB5:AB36" si="17">AA5+0</f>
        <v>11.5274886256557</v>
      </c>
      <c r="AC5" s="3" t="s">
        <v>15063</v>
      </c>
      <c r="AD5" s="4" t="str">
        <f t="shared" ref="AD5:AD14" si="18">RIGHT(AC5,LEN(AC5)-3)</f>
        <v>5.63523307850634</v>
      </c>
      <c r="AE5" s="4">
        <f t="shared" ref="AE5:AE36" si="19">AD5+0</f>
        <v>5.6352330785063396</v>
      </c>
      <c r="AF5" s="4">
        <f t="shared" ref="AF5:AF36" si="20">(D5+G5+J5+M5+P5+S5+V5+Y5+AB5+AE5)/10</f>
        <v>8.5994371890607901</v>
      </c>
      <c r="AG5">
        <f t="shared" ref="AG5:AG36" si="21">_xlfn.STDEV.S(D5,G5,J5,M5,P5,S5,V5,Y5,AB5,AE5)</f>
        <v>3.1573724426342253</v>
      </c>
    </row>
    <row r="6" spans="1:33" x14ac:dyDescent="0.3">
      <c r="A6">
        <f t="shared" ref="A6:A37" si="22">A5+1</f>
        <v>2</v>
      </c>
      <c r="B6" s="3" t="s">
        <v>15064</v>
      </c>
      <c r="C6" s="4" t="str">
        <f t="shared" si="0"/>
        <v>16.91777304954429</v>
      </c>
      <c r="D6" s="4">
        <f t="shared" si="1"/>
        <v>16.917773049544198</v>
      </c>
      <c r="E6" s="3" t="s">
        <v>15065</v>
      </c>
      <c r="F6" s="4" t="str">
        <f t="shared" si="2"/>
        <v>8.44292506651631</v>
      </c>
      <c r="G6" s="4">
        <f t="shared" si="3"/>
        <v>8.4429250665163096</v>
      </c>
      <c r="H6" s="14" t="s">
        <v>15066</v>
      </c>
      <c r="I6" s="4" t="str">
        <f t="shared" si="4"/>
        <v>5.4716657012237295</v>
      </c>
      <c r="J6" s="4">
        <f t="shared" si="5"/>
        <v>5.4716657012237198</v>
      </c>
      <c r="K6" s="3" t="s">
        <v>15067</v>
      </c>
      <c r="L6" s="4" t="str">
        <f t="shared" si="6"/>
        <v>6.194957522082599</v>
      </c>
      <c r="M6" s="4">
        <f t="shared" si="7"/>
        <v>6.1949575220825901</v>
      </c>
      <c r="N6" s="3" t="s">
        <v>15068</v>
      </c>
      <c r="O6" s="4" t="str">
        <f t="shared" si="8"/>
        <v>15.390587431272655</v>
      </c>
      <c r="P6" s="4">
        <f t="shared" si="9"/>
        <v>15.3905874312726</v>
      </c>
      <c r="Q6" s="3" t="s">
        <v>15069</v>
      </c>
      <c r="R6" s="4" t="str">
        <f t="shared" si="10"/>
        <v>13.450286210688603</v>
      </c>
      <c r="S6" s="4">
        <f t="shared" si="11"/>
        <v>13.450286210688599</v>
      </c>
      <c r="T6" s="3" t="s">
        <v>15070</v>
      </c>
      <c r="U6" s="4" t="str">
        <f t="shared" si="12"/>
        <v>14.268595056869515</v>
      </c>
      <c r="V6" s="4">
        <f t="shared" si="13"/>
        <v>14.268595056869501</v>
      </c>
      <c r="W6" s="3" t="s">
        <v>15071</v>
      </c>
      <c r="X6" s="4" t="str">
        <f t="shared" si="14"/>
        <v>15.684601370027561</v>
      </c>
      <c r="Y6" s="4">
        <f t="shared" si="15"/>
        <v>15.684601370027501</v>
      </c>
      <c r="Z6" s="3" t="s">
        <v>15072</v>
      </c>
      <c r="AA6" s="4" t="str">
        <f t="shared" si="16"/>
        <v>16.0340417011328</v>
      </c>
      <c r="AB6" s="4">
        <f t="shared" si="17"/>
        <v>16.0340417011328</v>
      </c>
      <c r="AC6" s="3" t="s">
        <v>15073</v>
      </c>
      <c r="AD6" s="4" t="str">
        <f t="shared" si="18"/>
        <v>14.024815563698684</v>
      </c>
      <c r="AE6" s="4">
        <f t="shared" si="19"/>
        <v>14.024815563698599</v>
      </c>
      <c r="AF6" s="4">
        <f t="shared" si="20"/>
        <v>12.588024867305641</v>
      </c>
      <c r="AG6">
        <f t="shared" si="21"/>
        <v>4.247781156924435</v>
      </c>
    </row>
    <row r="7" spans="1:33" x14ac:dyDescent="0.3">
      <c r="A7">
        <f t="shared" si="22"/>
        <v>3</v>
      </c>
      <c r="B7" s="3" t="s">
        <v>15074</v>
      </c>
      <c r="C7" s="4" t="str">
        <f t="shared" si="0"/>
        <v>22.841941949226346</v>
      </c>
      <c r="D7" s="4">
        <f t="shared" si="1"/>
        <v>22.8419419492263</v>
      </c>
      <c r="E7" s="3" t="s">
        <v>15075</v>
      </c>
      <c r="F7" s="4" t="str">
        <f t="shared" si="2"/>
        <v>7.867998064497418</v>
      </c>
      <c r="G7" s="4">
        <f t="shared" si="3"/>
        <v>7.8679980644974101</v>
      </c>
      <c r="H7" s="14" t="s">
        <v>15076</v>
      </c>
      <c r="I7" s="4" t="str">
        <f t="shared" si="4"/>
        <v>4.609503430383305</v>
      </c>
      <c r="J7" s="4">
        <f t="shared" si="5"/>
        <v>4.6095034303832998</v>
      </c>
      <c r="K7" s="3" t="s">
        <v>15077</v>
      </c>
      <c r="L7" s="4" t="str">
        <f t="shared" si="6"/>
        <v>9.72884277267062</v>
      </c>
      <c r="M7" s="4">
        <f t="shared" si="7"/>
        <v>9.7288427726706193</v>
      </c>
      <c r="N7" s="3" t="s">
        <v>15078</v>
      </c>
      <c r="O7" s="4" t="str">
        <f t="shared" si="8"/>
        <v>20.7126592299323</v>
      </c>
      <c r="P7" s="4">
        <f t="shared" si="9"/>
        <v>20.712659229932299</v>
      </c>
      <c r="Q7" s="3" t="s">
        <v>15079</v>
      </c>
      <c r="R7" s="4" t="str">
        <f t="shared" si="10"/>
        <v>12.398714156096826</v>
      </c>
      <c r="S7" s="4">
        <f t="shared" si="11"/>
        <v>12.398714156096799</v>
      </c>
      <c r="T7" s="3" t="s">
        <v>15080</v>
      </c>
      <c r="U7" s="4" t="str">
        <f t="shared" si="12"/>
        <v>16.401424826931642</v>
      </c>
      <c r="V7" s="4">
        <f t="shared" si="13"/>
        <v>16.401424826931599</v>
      </c>
      <c r="W7" s="3" t="s">
        <v>15081</v>
      </c>
      <c r="X7" s="4" t="str">
        <f t="shared" si="14"/>
        <v>27.688679866317887</v>
      </c>
      <c r="Y7" s="4">
        <f t="shared" si="15"/>
        <v>27.688679866317798</v>
      </c>
      <c r="Z7" s="3" t="s">
        <v>15082</v>
      </c>
      <c r="AA7" s="4" t="str">
        <f t="shared" si="16"/>
        <v>15.868952642433204</v>
      </c>
      <c r="AB7" s="4">
        <f t="shared" si="17"/>
        <v>15.8689526424332</v>
      </c>
      <c r="AC7" s="3" t="s">
        <v>15083</v>
      </c>
      <c r="AD7" s="4" t="str">
        <f t="shared" si="18"/>
        <v>17.872756378953156</v>
      </c>
      <c r="AE7" s="4">
        <f t="shared" si="19"/>
        <v>17.872756378953099</v>
      </c>
      <c r="AF7" s="4">
        <f t="shared" si="20"/>
        <v>15.599147331744245</v>
      </c>
      <c r="AG7">
        <f t="shared" si="21"/>
        <v>7.1172311024582804</v>
      </c>
    </row>
    <row r="8" spans="1:33" x14ac:dyDescent="0.3">
      <c r="A8">
        <f t="shared" si="22"/>
        <v>4</v>
      </c>
      <c r="B8" s="3" t="s">
        <v>15084</v>
      </c>
      <c r="C8" s="4" t="str">
        <f t="shared" si="0"/>
        <v>22.307079563793998</v>
      </c>
      <c r="D8" s="4">
        <f t="shared" si="1"/>
        <v>22.307079563793899</v>
      </c>
      <c r="E8" s="3" t="s">
        <v>15085</v>
      </c>
      <c r="F8" s="4" t="str">
        <f t="shared" si="2"/>
        <v>10.473465478592733</v>
      </c>
      <c r="G8" s="4">
        <f t="shared" si="3"/>
        <v>10.473465478592701</v>
      </c>
      <c r="H8" s="14" t="s">
        <v>15086</v>
      </c>
      <c r="I8" s="4" t="str">
        <f t="shared" si="4"/>
        <v>4.700539689356793</v>
      </c>
      <c r="J8" s="4">
        <f t="shared" si="5"/>
        <v>4.7005396893567903</v>
      </c>
      <c r="K8" s="3" t="s">
        <v>15087</v>
      </c>
      <c r="L8" s="4" t="str">
        <f t="shared" si="6"/>
        <v>21.2524895152328</v>
      </c>
      <c r="M8" s="4">
        <f t="shared" si="7"/>
        <v>21.252489515232799</v>
      </c>
      <c r="N8" s="3" t="s">
        <v>15088</v>
      </c>
      <c r="O8" s="4" t="str">
        <f t="shared" si="8"/>
        <v>32.56489289601619</v>
      </c>
      <c r="P8" s="4">
        <f t="shared" si="9"/>
        <v>32.564892896016097</v>
      </c>
      <c r="Q8" s="3" t="s">
        <v>15089</v>
      </c>
      <c r="R8" s="4" t="str">
        <f t="shared" si="10"/>
        <v>10.311542236327174</v>
      </c>
      <c r="S8" s="4">
        <f t="shared" si="11"/>
        <v>10.311542236327099</v>
      </c>
      <c r="T8" s="3" t="s">
        <v>15090</v>
      </c>
      <c r="U8" s="4" t="str">
        <f t="shared" si="12"/>
        <v>30.6480695070337</v>
      </c>
      <c r="V8" s="4">
        <f t="shared" si="13"/>
        <v>30.6480695070337</v>
      </c>
      <c r="W8" s="3" t="s">
        <v>15091</v>
      </c>
      <c r="X8" s="4" t="str">
        <f t="shared" si="14"/>
        <v>21.39741700161435</v>
      </c>
      <c r="Y8" s="4">
        <f t="shared" si="15"/>
        <v>21.397417001614301</v>
      </c>
      <c r="Z8" s="3" t="s">
        <v>15092</v>
      </c>
      <c r="AA8" s="4" t="str">
        <f t="shared" si="16"/>
        <v>14.135696248009452</v>
      </c>
      <c r="AB8" s="4">
        <f t="shared" si="17"/>
        <v>14.135696248009401</v>
      </c>
      <c r="AC8" s="3" t="s">
        <v>15093</v>
      </c>
      <c r="AD8" s="4" t="str">
        <f t="shared" si="18"/>
        <v>22.58505075175916</v>
      </c>
      <c r="AE8" s="4">
        <f t="shared" si="19"/>
        <v>22.585050751759098</v>
      </c>
      <c r="AF8" s="4">
        <f t="shared" si="20"/>
        <v>19.037624288773589</v>
      </c>
      <c r="AG8">
        <f t="shared" si="21"/>
        <v>9.0099172119948037</v>
      </c>
    </row>
    <row r="9" spans="1:33" x14ac:dyDescent="0.3">
      <c r="A9">
        <f t="shared" si="22"/>
        <v>5</v>
      </c>
      <c r="B9" s="3" t="s">
        <v>15094</v>
      </c>
      <c r="C9" s="4" t="str">
        <f t="shared" si="0"/>
        <v>28.18812742875388</v>
      </c>
      <c r="D9" s="4">
        <f t="shared" si="1"/>
        <v>28.188127428753798</v>
      </c>
      <c r="E9" s="3" t="s">
        <v>15095</v>
      </c>
      <c r="F9" s="4" t="str">
        <f t="shared" si="2"/>
        <v>14.972827380074175</v>
      </c>
      <c r="G9" s="4">
        <f t="shared" si="3"/>
        <v>14.972827380074101</v>
      </c>
      <c r="H9" s="14" t="s">
        <v>15096</v>
      </c>
      <c r="I9" s="4" t="str">
        <f t="shared" si="4"/>
        <v>5.1190703079404205</v>
      </c>
      <c r="J9" s="4">
        <f t="shared" si="5"/>
        <v>5.1190703079404196</v>
      </c>
      <c r="K9" s="3" t="s">
        <v>15097</v>
      </c>
      <c r="L9" s="4" t="str">
        <f t="shared" si="6"/>
        <v>22.160278693208646</v>
      </c>
      <c r="M9" s="4">
        <f t="shared" si="7"/>
        <v>22.1602786932086</v>
      </c>
      <c r="N9" s="3" t="s">
        <v>15098</v>
      </c>
      <c r="O9" s="4" t="str">
        <f t="shared" si="8"/>
        <v>26.407284564311272</v>
      </c>
      <c r="P9" s="4">
        <f t="shared" si="9"/>
        <v>26.407284564311201</v>
      </c>
      <c r="Q9" s="3" t="s">
        <v>15099</v>
      </c>
      <c r="R9" s="4" t="str">
        <f t="shared" si="10"/>
        <v>12.987287372085595</v>
      </c>
      <c r="S9" s="4">
        <f t="shared" si="11"/>
        <v>12.9872873720855</v>
      </c>
      <c r="T9" s="3" t="s">
        <v>15100</v>
      </c>
      <c r="U9" s="4" t="str">
        <f t="shared" si="12"/>
        <v>31.841681642637127</v>
      </c>
      <c r="V9" s="4">
        <f t="shared" si="13"/>
        <v>31.841681642637099</v>
      </c>
      <c r="W9" s="3" t="s">
        <v>15101</v>
      </c>
      <c r="X9" s="4" t="str">
        <f t="shared" si="14"/>
        <v>18.828221078012024</v>
      </c>
      <c r="Y9" s="4">
        <f t="shared" si="15"/>
        <v>18.828221078012</v>
      </c>
      <c r="Z9" s="3" t="s">
        <v>15102</v>
      </c>
      <c r="AA9" s="4" t="str">
        <f t="shared" si="16"/>
        <v>13.096223385391003</v>
      </c>
      <c r="AB9" s="4">
        <f t="shared" si="17"/>
        <v>13.096223385390999</v>
      </c>
      <c r="AC9" s="3" t="s">
        <v>15103</v>
      </c>
      <c r="AD9" s="4" t="str">
        <f t="shared" si="18"/>
        <v>21.705910984932878</v>
      </c>
      <c r="AE9" s="4">
        <f t="shared" si="19"/>
        <v>21.7059109849328</v>
      </c>
      <c r="AF9" s="4">
        <f t="shared" si="20"/>
        <v>19.530691283734654</v>
      </c>
      <c r="AG9">
        <f t="shared" si="21"/>
        <v>8.1556146225983426</v>
      </c>
    </row>
    <row r="10" spans="1:33" x14ac:dyDescent="0.3">
      <c r="A10">
        <f t="shared" si="22"/>
        <v>6</v>
      </c>
      <c r="B10" s="3" t="s">
        <v>15104</v>
      </c>
      <c r="C10" s="4" t="str">
        <f t="shared" si="0"/>
        <v>25.75450601091236</v>
      </c>
      <c r="D10" s="4">
        <f t="shared" si="1"/>
        <v>25.754506010912301</v>
      </c>
      <c r="E10" s="3" t="s">
        <v>15105</v>
      </c>
      <c r="F10" s="4" t="str">
        <f t="shared" si="2"/>
        <v>20.663762281565596</v>
      </c>
      <c r="G10" s="4">
        <f t="shared" si="3"/>
        <v>20.6637622815655</v>
      </c>
      <c r="H10" s="14" t="s">
        <v>15106</v>
      </c>
      <c r="I10" s="4" t="str">
        <f t="shared" si="4"/>
        <v>7.870199776937023</v>
      </c>
      <c r="J10" s="4">
        <f t="shared" si="5"/>
        <v>7.87019977693702</v>
      </c>
      <c r="K10" s="3" t="s">
        <v>15107</v>
      </c>
      <c r="L10" s="4" t="str">
        <f t="shared" si="6"/>
        <v>34.66892297354034</v>
      </c>
      <c r="M10" s="4">
        <f t="shared" si="7"/>
        <v>34.668922973540298</v>
      </c>
      <c r="N10" s="3" t="s">
        <v>15108</v>
      </c>
      <c r="O10" s="4" t="str">
        <f t="shared" si="8"/>
        <v>34.61081918350476</v>
      </c>
      <c r="P10" s="4">
        <f t="shared" si="9"/>
        <v>34.610819183504702</v>
      </c>
      <c r="Q10" s="3" t="s">
        <v>15109</v>
      </c>
      <c r="R10" s="4" t="str">
        <f t="shared" si="10"/>
        <v>20.140894176478906</v>
      </c>
      <c r="S10" s="4">
        <f t="shared" si="11"/>
        <v>20.140894176478898</v>
      </c>
      <c r="T10" s="3" t="s">
        <v>15110</v>
      </c>
      <c r="U10" s="4" t="str">
        <f t="shared" si="12"/>
        <v>37.52490731342358</v>
      </c>
      <c r="V10" s="4">
        <f t="shared" si="13"/>
        <v>37.524907313423498</v>
      </c>
      <c r="W10" s="3" t="s">
        <v>15111</v>
      </c>
      <c r="X10" s="4" t="str">
        <f t="shared" si="14"/>
        <v>20.340928894835976</v>
      </c>
      <c r="Y10" s="4">
        <f t="shared" si="15"/>
        <v>20.340928894835901</v>
      </c>
      <c r="Z10" s="3" t="s">
        <v>15112</v>
      </c>
      <c r="AA10" s="4" t="str">
        <f t="shared" si="16"/>
        <v>14.197269572337632</v>
      </c>
      <c r="AB10" s="4">
        <f t="shared" si="17"/>
        <v>14.1972695723376</v>
      </c>
      <c r="AC10" s="3" t="s">
        <v>15113</v>
      </c>
      <c r="AD10" s="4" t="str">
        <f t="shared" si="18"/>
        <v>19.2195571551416</v>
      </c>
      <c r="AE10" s="4">
        <f t="shared" si="19"/>
        <v>19.219557155141601</v>
      </c>
      <c r="AF10" s="4">
        <f t="shared" si="20"/>
        <v>23.499176733867735</v>
      </c>
      <c r="AG10">
        <f t="shared" si="21"/>
        <v>9.5941948014317582</v>
      </c>
    </row>
    <row r="11" spans="1:33" x14ac:dyDescent="0.3">
      <c r="A11">
        <f t="shared" si="22"/>
        <v>7</v>
      </c>
      <c r="B11" s="3" t="s">
        <v>15114</v>
      </c>
      <c r="C11" s="4" t="str">
        <f t="shared" si="0"/>
        <v>25.793309217452595</v>
      </c>
      <c r="D11" s="4">
        <f t="shared" si="1"/>
        <v>25.793309217452499</v>
      </c>
      <c r="E11" s="3" t="s">
        <v>15115</v>
      </c>
      <c r="F11" s="4" t="str">
        <f t="shared" si="2"/>
        <v>31.08756538823431</v>
      </c>
      <c r="G11" s="4">
        <f t="shared" si="3"/>
        <v>31.087565388234299</v>
      </c>
      <c r="H11" s="14" t="s">
        <v>15116</v>
      </c>
      <c r="I11" s="4" t="str">
        <f t="shared" si="4"/>
        <v>13.212901679733003</v>
      </c>
      <c r="J11" s="4">
        <f t="shared" si="5"/>
        <v>13.212901679732999</v>
      </c>
      <c r="K11" s="3" t="s">
        <v>15117</v>
      </c>
      <c r="L11" s="4" t="str">
        <f t="shared" si="6"/>
        <v>25.38018930833469</v>
      </c>
      <c r="M11" s="4">
        <f t="shared" si="7"/>
        <v>25.3801893083346</v>
      </c>
      <c r="N11" s="3" t="s">
        <v>15118</v>
      </c>
      <c r="O11" s="4" t="str">
        <f t="shared" si="8"/>
        <v>34.79034220916659</v>
      </c>
      <c r="P11" s="4">
        <f t="shared" si="9"/>
        <v>34.790342209166496</v>
      </c>
      <c r="Q11" s="3" t="s">
        <v>15119</v>
      </c>
      <c r="R11" s="4" t="str">
        <f t="shared" si="10"/>
        <v>34.283534144974446</v>
      </c>
      <c r="S11" s="4">
        <f t="shared" si="11"/>
        <v>34.283534144974404</v>
      </c>
      <c r="T11" s="3" t="s">
        <v>15120</v>
      </c>
      <c r="U11" s="4" t="str">
        <f t="shared" si="12"/>
        <v>25.1374777003854</v>
      </c>
      <c r="V11" s="4">
        <f t="shared" si="13"/>
        <v>25.1374777003854</v>
      </c>
      <c r="W11" s="3" t="s">
        <v>15121</v>
      </c>
      <c r="X11" s="4" t="str">
        <f t="shared" si="14"/>
        <v>27.904353199435338</v>
      </c>
      <c r="Y11" s="4">
        <f t="shared" si="15"/>
        <v>27.904353199435299</v>
      </c>
      <c r="Z11" s="3" t="s">
        <v>15122</v>
      </c>
      <c r="AA11" s="4" t="str">
        <f t="shared" si="16"/>
        <v>17.727378721010147</v>
      </c>
      <c r="AB11" s="4">
        <f t="shared" si="17"/>
        <v>17.727378721010101</v>
      </c>
      <c r="AC11" s="3" t="s">
        <v>15123</v>
      </c>
      <c r="AD11" s="4" t="str">
        <f t="shared" si="18"/>
        <v>15.100725795616558</v>
      </c>
      <c r="AE11" s="4">
        <f t="shared" si="19"/>
        <v>15.1007257956165</v>
      </c>
      <c r="AF11" s="4">
        <f t="shared" si="20"/>
        <v>25.041777736434259</v>
      </c>
      <c r="AG11">
        <f t="shared" si="21"/>
        <v>7.5874618304701871</v>
      </c>
    </row>
    <row r="12" spans="1:33" x14ac:dyDescent="0.3">
      <c r="A12">
        <f t="shared" si="22"/>
        <v>8</v>
      </c>
      <c r="B12" s="3" t="s">
        <v>15124</v>
      </c>
      <c r="C12" s="4" t="str">
        <f t="shared" si="0"/>
        <v>18.49100560430675</v>
      </c>
      <c r="D12" s="4">
        <f t="shared" si="1"/>
        <v>18.4910056043067</v>
      </c>
      <c r="E12" s="3" t="s">
        <v>15125</v>
      </c>
      <c r="F12" s="4" t="str">
        <f t="shared" si="2"/>
        <v>19.939931899044186</v>
      </c>
      <c r="G12" s="4">
        <f t="shared" si="3"/>
        <v>19.939931899044101</v>
      </c>
      <c r="H12" s="14" t="s">
        <v>15126</v>
      </c>
      <c r="I12" s="4" t="str">
        <f t="shared" si="4"/>
        <v>19.18462855647462</v>
      </c>
      <c r="J12" s="4">
        <f t="shared" si="5"/>
        <v>19.1846285564746</v>
      </c>
      <c r="K12" s="3" t="s">
        <v>15127</v>
      </c>
      <c r="L12" s="4" t="str">
        <f t="shared" si="6"/>
        <v>32.62003143004442</v>
      </c>
      <c r="M12" s="4">
        <f t="shared" si="7"/>
        <v>32.620031430044399</v>
      </c>
      <c r="N12" s="3" t="s">
        <v>15128</v>
      </c>
      <c r="O12" s="4" t="str">
        <f t="shared" si="8"/>
        <v>30.535459424372544</v>
      </c>
      <c r="P12" s="4">
        <f t="shared" si="9"/>
        <v>30.535459424372501</v>
      </c>
      <c r="Q12" s="3" t="s">
        <v>15129</v>
      </c>
      <c r="R12" s="4" t="str">
        <f t="shared" si="10"/>
        <v>39.987768002367815</v>
      </c>
      <c r="S12" s="4">
        <f t="shared" si="11"/>
        <v>39.987768002367801</v>
      </c>
      <c r="T12" s="3" t="s">
        <v>15130</v>
      </c>
      <c r="U12" s="4" t="str">
        <f t="shared" si="12"/>
        <v>21.75670436263344</v>
      </c>
      <c r="V12" s="4">
        <f t="shared" si="13"/>
        <v>21.7567043626334</v>
      </c>
      <c r="W12" s="3" t="s">
        <v>15131</v>
      </c>
      <c r="X12" s="4" t="str">
        <f t="shared" si="14"/>
        <v>19.22849240457182</v>
      </c>
      <c r="Y12" s="4">
        <f t="shared" si="15"/>
        <v>19.228492404571799</v>
      </c>
      <c r="Z12" s="3" t="s">
        <v>15132</v>
      </c>
      <c r="AA12" s="4" t="str">
        <f t="shared" si="16"/>
        <v>13.570766610539597</v>
      </c>
      <c r="AB12" s="4">
        <f t="shared" si="17"/>
        <v>13.570766610539501</v>
      </c>
      <c r="AC12" s="3" t="s">
        <v>15133</v>
      </c>
      <c r="AD12" s="4" t="str">
        <f t="shared" si="18"/>
        <v>14.145828013487352</v>
      </c>
      <c r="AE12" s="4">
        <f t="shared" si="19"/>
        <v>14.1458280134873</v>
      </c>
      <c r="AF12" s="4">
        <f t="shared" si="20"/>
        <v>22.946061630784207</v>
      </c>
      <c r="AG12">
        <f t="shared" si="21"/>
        <v>8.5972365433177416</v>
      </c>
    </row>
    <row r="13" spans="1:33" x14ac:dyDescent="0.3">
      <c r="A13">
        <f t="shared" si="22"/>
        <v>9</v>
      </c>
      <c r="B13" s="3" t="s">
        <v>15134</v>
      </c>
      <c r="C13" s="4" t="str">
        <f t="shared" si="0"/>
        <v>35.437106627801285</v>
      </c>
      <c r="D13" s="4">
        <f t="shared" si="1"/>
        <v>35.437106627801199</v>
      </c>
      <c r="E13" s="3" t="s">
        <v>15135</v>
      </c>
      <c r="F13" s="4" t="str">
        <f t="shared" si="2"/>
        <v>14.680204054377691</v>
      </c>
      <c r="G13" s="4">
        <f t="shared" si="3"/>
        <v>14.680204054377599</v>
      </c>
      <c r="H13" s="14" t="s">
        <v>15136</v>
      </c>
      <c r="I13" s="4" t="str">
        <f t="shared" si="4"/>
        <v>13.348790722182107</v>
      </c>
      <c r="J13" s="4">
        <f t="shared" si="5"/>
        <v>13.3487907221821</v>
      </c>
      <c r="K13" s="3" t="s">
        <v>15137</v>
      </c>
      <c r="L13" s="4" t="str">
        <f t="shared" si="6"/>
        <v>24.744071892686996</v>
      </c>
      <c r="M13" s="4">
        <f t="shared" si="7"/>
        <v>24.7440718926869</v>
      </c>
      <c r="N13" s="3" t="s">
        <v>15138</v>
      </c>
      <c r="O13" s="4" t="str">
        <f t="shared" si="8"/>
        <v>18.93567866581852</v>
      </c>
      <c r="P13" s="4">
        <f t="shared" si="9"/>
        <v>18.9356786658185</v>
      </c>
      <c r="Q13" s="3" t="s">
        <v>15139</v>
      </c>
      <c r="R13" s="4" t="str">
        <f t="shared" si="10"/>
        <v>35.219859332469696</v>
      </c>
      <c r="S13" s="4">
        <f t="shared" si="11"/>
        <v>35.219859332469603</v>
      </c>
      <c r="T13" s="3" t="s">
        <v>15140</v>
      </c>
      <c r="U13" s="4" t="str">
        <f t="shared" si="12"/>
        <v>32.775079457538155</v>
      </c>
      <c r="V13" s="4">
        <f t="shared" si="13"/>
        <v>32.775079457538098</v>
      </c>
      <c r="W13" s="3" t="s">
        <v>15141</v>
      </c>
      <c r="X13" s="4" t="str">
        <f t="shared" si="14"/>
        <v>23.496945610927597</v>
      </c>
      <c r="Y13" s="4">
        <f t="shared" si="15"/>
        <v>23.496945610927501</v>
      </c>
      <c r="Z13" s="3" t="s">
        <v>15142</v>
      </c>
      <c r="AA13" s="4" t="str">
        <f t="shared" si="16"/>
        <v>17.563687761046378</v>
      </c>
      <c r="AB13" s="4">
        <f t="shared" si="17"/>
        <v>17.5636877610463</v>
      </c>
      <c r="AC13" s="3" t="s">
        <v>15143</v>
      </c>
      <c r="AD13" s="4" t="str">
        <f t="shared" si="18"/>
        <v>15.434146585707685</v>
      </c>
      <c r="AE13" s="4">
        <f t="shared" si="19"/>
        <v>15.4341465857076</v>
      </c>
      <c r="AF13" s="4">
        <f t="shared" si="20"/>
        <v>23.163557071055543</v>
      </c>
      <c r="AG13">
        <f t="shared" si="21"/>
        <v>8.6169031301174766</v>
      </c>
    </row>
    <row r="14" spans="1:33" x14ac:dyDescent="0.3">
      <c r="A14">
        <f t="shared" si="22"/>
        <v>10</v>
      </c>
      <c r="B14" s="3" t="s">
        <v>15144</v>
      </c>
      <c r="C14" s="4" t="str">
        <f t="shared" si="0"/>
        <v>32.41120260275119</v>
      </c>
      <c r="D14" s="4">
        <f t="shared" si="1"/>
        <v>32.411202602751104</v>
      </c>
      <c r="E14" s="3" t="s">
        <v>15145</v>
      </c>
      <c r="F14" s="4" t="str">
        <f t="shared" si="2"/>
        <v>19.871781980560918</v>
      </c>
      <c r="G14" s="4">
        <f t="shared" si="3"/>
        <v>19.8717819805609</v>
      </c>
      <c r="H14" s="14" t="s">
        <v>15146</v>
      </c>
      <c r="I14" s="4" t="str">
        <f t="shared" si="4"/>
        <v>20.415499683947843</v>
      </c>
      <c r="J14" s="4">
        <f t="shared" si="5"/>
        <v>20.4154996839478</v>
      </c>
      <c r="K14" s="3" t="s">
        <v>15147</v>
      </c>
      <c r="L14" s="4" t="str">
        <f t="shared" si="6"/>
        <v>24.646078505040553</v>
      </c>
      <c r="M14" s="4">
        <f t="shared" si="7"/>
        <v>24.646078505040499</v>
      </c>
      <c r="N14" s="3" t="s">
        <v>15148</v>
      </c>
      <c r="O14" s="4" t="str">
        <f t="shared" si="8"/>
        <v>23.14718453065771</v>
      </c>
      <c r="P14" s="4">
        <f t="shared" si="9"/>
        <v>23.1471845306577</v>
      </c>
      <c r="Q14" s="3" t="s">
        <v>15149</v>
      </c>
      <c r="R14" s="4" t="str">
        <f t="shared" si="10"/>
        <v>41.608648741073424</v>
      </c>
      <c r="S14" s="4">
        <f t="shared" si="11"/>
        <v>41.608648741073402</v>
      </c>
      <c r="T14" s="3" t="s">
        <v>15150</v>
      </c>
      <c r="U14" s="4" t="str">
        <f t="shared" si="12"/>
        <v>41.41823796626068</v>
      </c>
      <c r="V14" s="4">
        <f t="shared" si="13"/>
        <v>41.418237966260598</v>
      </c>
      <c r="W14" s="3" t="s">
        <v>15151</v>
      </c>
      <c r="X14" s="4" t="str">
        <f t="shared" si="14"/>
        <v>25.606617390625416</v>
      </c>
      <c r="Y14" s="4">
        <f t="shared" si="15"/>
        <v>25.606617390625399</v>
      </c>
      <c r="Z14" s="3" t="s">
        <v>15152</v>
      </c>
      <c r="AA14" s="4" t="str">
        <f t="shared" si="16"/>
        <v>15.014406682930638</v>
      </c>
      <c r="AB14" s="4">
        <f t="shared" si="17"/>
        <v>15.0144066829306</v>
      </c>
      <c r="AC14" s="3" t="s">
        <v>15153</v>
      </c>
      <c r="AD14" s="4" t="str">
        <f t="shared" si="18"/>
        <v>12.912867908955405</v>
      </c>
      <c r="AE14" s="4">
        <f t="shared" si="19"/>
        <v>12.9128679089554</v>
      </c>
      <c r="AF14" s="4">
        <f t="shared" si="20"/>
        <v>25.705252599280335</v>
      </c>
      <c r="AG14">
        <f t="shared" si="21"/>
        <v>9.9577503716781877</v>
      </c>
    </row>
    <row r="15" spans="1:33" x14ac:dyDescent="0.3">
      <c r="A15">
        <f t="shared" si="22"/>
        <v>11</v>
      </c>
      <c r="B15" s="3" t="s">
        <v>15154</v>
      </c>
      <c r="C15" s="4" t="str">
        <f t="shared" ref="C15:C46" si="23">RIGHT(B15,LEN(B15)-4)</f>
        <v>23.96331465856027</v>
      </c>
      <c r="D15" s="4">
        <f t="shared" si="1"/>
        <v>23.963314658560201</v>
      </c>
      <c r="E15" s="3" t="s">
        <v>15155</v>
      </c>
      <c r="F15" s="4" t="str">
        <f t="shared" ref="F15:F46" si="24">RIGHT(E15,LEN(E15)-4)</f>
        <v>30.2854438566525</v>
      </c>
      <c r="G15" s="4">
        <f t="shared" si="3"/>
        <v>30.285443856652499</v>
      </c>
      <c r="H15" s="14" t="s">
        <v>15156</v>
      </c>
      <c r="I15" s="4" t="str">
        <f t="shared" ref="I15:I46" si="25">RIGHT(H15,LEN(H15)-4)</f>
        <v>22.72573761248051</v>
      </c>
      <c r="J15" s="4">
        <f t="shared" si="5"/>
        <v>22.725737612480501</v>
      </c>
      <c r="K15" s="3" t="s">
        <v>15157</v>
      </c>
      <c r="L15" s="4" t="str">
        <f t="shared" ref="L15:L46" si="26">RIGHT(K15,LEN(K15)-4)</f>
        <v>24.64588183571149</v>
      </c>
      <c r="M15" s="4">
        <f t="shared" si="7"/>
        <v>24.6458818357114</v>
      </c>
      <c r="N15" s="3" t="s">
        <v>15158</v>
      </c>
      <c r="O15" s="4" t="str">
        <f t="shared" ref="O15:O46" si="27">RIGHT(N15,LEN(N15)-4)</f>
        <v>26.238378409939788</v>
      </c>
      <c r="P15" s="4">
        <f t="shared" si="9"/>
        <v>26.238378409939699</v>
      </c>
      <c r="Q15" s="3" t="s">
        <v>15159</v>
      </c>
      <c r="R15" s="4" t="str">
        <f t="shared" ref="R15:R46" si="28">RIGHT(Q15,LEN(Q15)-4)</f>
        <v>20.37598138521029</v>
      </c>
      <c r="S15" s="4">
        <f t="shared" si="11"/>
        <v>20.375981385210199</v>
      </c>
      <c r="T15" s="3" t="s">
        <v>15160</v>
      </c>
      <c r="U15" s="4" t="str">
        <f t="shared" ref="U15:U46" si="29">RIGHT(T15,LEN(T15)-4)</f>
        <v>41.84263894045953</v>
      </c>
      <c r="V15" s="4">
        <f t="shared" si="13"/>
        <v>41.842638940459501</v>
      </c>
      <c r="W15" s="3" t="s">
        <v>15161</v>
      </c>
      <c r="X15" s="4" t="str">
        <f t="shared" ref="X15:X46" si="30">RIGHT(W15,LEN(W15)-4)</f>
        <v>32.66375648182378</v>
      </c>
      <c r="Y15" s="4">
        <f t="shared" si="15"/>
        <v>32.663756481823697</v>
      </c>
      <c r="Z15" s="3" t="s">
        <v>15162</v>
      </c>
      <c r="AA15" s="4" t="str">
        <f t="shared" ref="AA15:AA46" si="31">RIGHT(Z15,LEN(Z15)-4)</f>
        <v>22.77379232542023</v>
      </c>
      <c r="AB15" s="4">
        <f t="shared" si="17"/>
        <v>22.773792325420199</v>
      </c>
      <c r="AC15" s="3" t="s">
        <v>15163</v>
      </c>
      <c r="AD15" s="4" t="str">
        <f t="shared" ref="AD15:AD46" si="32">RIGHT(AC15,LEN(AC15)-4)</f>
        <v>12.067454125365263</v>
      </c>
      <c r="AE15" s="4">
        <f t="shared" si="19"/>
        <v>12.067454125365201</v>
      </c>
      <c r="AF15" s="4">
        <f t="shared" si="20"/>
        <v>25.758237963162308</v>
      </c>
      <c r="AG15">
        <f t="shared" si="21"/>
        <v>7.9308720046700918</v>
      </c>
    </row>
    <row r="16" spans="1:33" x14ac:dyDescent="0.3">
      <c r="A16">
        <f t="shared" si="22"/>
        <v>12</v>
      </c>
      <c r="B16" s="3" t="s">
        <v>15164</v>
      </c>
      <c r="C16" s="4" t="str">
        <f t="shared" si="23"/>
        <v>40.41932763880517</v>
      </c>
      <c r="D16" s="4">
        <f t="shared" si="1"/>
        <v>40.4193276388051</v>
      </c>
      <c r="E16" s="3" t="s">
        <v>15165</v>
      </c>
      <c r="F16" s="4" t="str">
        <f t="shared" si="24"/>
        <v>24.63835257031867</v>
      </c>
      <c r="G16" s="4">
        <f t="shared" si="3"/>
        <v>24.638352570318599</v>
      </c>
      <c r="H16" s="14" t="s">
        <v>15166</v>
      </c>
      <c r="I16" s="4" t="str">
        <f t="shared" si="25"/>
        <v>18.639851948244026</v>
      </c>
      <c r="J16" s="4">
        <f t="shared" si="5"/>
        <v>18.639851948244001</v>
      </c>
      <c r="K16" s="3" t="s">
        <v>15167</v>
      </c>
      <c r="L16" s="4" t="str">
        <f t="shared" si="26"/>
        <v>26.017565015251574</v>
      </c>
      <c r="M16" s="4">
        <f t="shared" si="7"/>
        <v>26.017565015251499</v>
      </c>
      <c r="N16" s="3" t="s">
        <v>15168</v>
      </c>
      <c r="O16" s="4" t="str">
        <f t="shared" si="27"/>
        <v>34.22399385929636</v>
      </c>
      <c r="P16" s="4">
        <f t="shared" si="9"/>
        <v>34.2239938592963</v>
      </c>
      <c r="Q16" s="3" t="s">
        <v>15169</v>
      </c>
      <c r="R16" s="4" t="str">
        <f t="shared" si="28"/>
        <v>32.03302389741337</v>
      </c>
      <c r="S16" s="4">
        <f t="shared" si="11"/>
        <v>32.033023897413301</v>
      </c>
      <c r="T16" s="3" t="s">
        <v>15170</v>
      </c>
      <c r="U16" s="4" t="str">
        <f t="shared" si="29"/>
        <v>28.970925288581622</v>
      </c>
      <c r="V16" s="4">
        <f t="shared" si="13"/>
        <v>28.970925288581601</v>
      </c>
      <c r="W16" s="3" t="s">
        <v>15171</v>
      </c>
      <c r="X16" s="4" t="str">
        <f t="shared" si="30"/>
        <v>17.571855309764214</v>
      </c>
      <c r="Y16" s="4">
        <f t="shared" si="15"/>
        <v>17.571855309764199</v>
      </c>
      <c r="Z16" s="3" t="s">
        <v>15172</v>
      </c>
      <c r="AA16" s="4" t="str">
        <f t="shared" si="31"/>
        <v>18.226217275128665</v>
      </c>
      <c r="AB16" s="4">
        <f t="shared" si="17"/>
        <v>18.226217275128601</v>
      </c>
      <c r="AC16" s="3" t="s">
        <v>15173</v>
      </c>
      <c r="AD16" s="4" t="str">
        <f t="shared" si="32"/>
        <v>19.708940352792787</v>
      </c>
      <c r="AE16" s="4">
        <f t="shared" si="19"/>
        <v>19.708940352792698</v>
      </c>
      <c r="AF16" s="4">
        <f t="shared" si="20"/>
        <v>26.045005315559592</v>
      </c>
      <c r="AG16">
        <f t="shared" si="21"/>
        <v>7.8018767545580703</v>
      </c>
    </row>
    <row r="17" spans="1:33" x14ac:dyDescent="0.3">
      <c r="A17">
        <f t="shared" si="22"/>
        <v>13</v>
      </c>
      <c r="B17" s="3" t="s">
        <v>15174</v>
      </c>
      <c r="C17" s="4" t="str">
        <f t="shared" si="23"/>
        <v>37.06523769179645</v>
      </c>
      <c r="D17" s="4">
        <f t="shared" si="1"/>
        <v>37.065237691796398</v>
      </c>
      <c r="E17" s="3" t="s">
        <v>15175</v>
      </c>
      <c r="F17" s="4" t="str">
        <f t="shared" si="24"/>
        <v>40.70986385915309</v>
      </c>
      <c r="G17" s="4">
        <f t="shared" si="3"/>
        <v>40.709863859153003</v>
      </c>
      <c r="H17" s="14" t="s">
        <v>15176</v>
      </c>
      <c r="I17" s="4" t="str">
        <f t="shared" si="25"/>
        <v>20.060530967517927</v>
      </c>
      <c r="J17" s="4">
        <f t="shared" si="5"/>
        <v>20.060530967517899</v>
      </c>
      <c r="K17" s="3" t="s">
        <v>15177</v>
      </c>
      <c r="L17" s="4" t="str">
        <f t="shared" si="26"/>
        <v>23.921344064368043</v>
      </c>
      <c r="M17" s="4">
        <f t="shared" si="7"/>
        <v>23.921344064368</v>
      </c>
      <c r="N17" s="3" t="s">
        <v>15178</v>
      </c>
      <c r="O17" s="4" t="str">
        <f t="shared" si="27"/>
        <v>33.83698190073398</v>
      </c>
      <c r="P17" s="4">
        <f t="shared" si="9"/>
        <v>33.836981900733903</v>
      </c>
      <c r="Q17" s="3" t="s">
        <v>15179</v>
      </c>
      <c r="R17" s="4" t="str">
        <f t="shared" si="28"/>
        <v>21.82406958679096</v>
      </c>
      <c r="S17" s="4">
        <f t="shared" si="11"/>
        <v>21.824069586790898</v>
      </c>
      <c r="T17" s="3" t="s">
        <v>15180</v>
      </c>
      <c r="U17" s="4" t="str">
        <f t="shared" si="29"/>
        <v>38.36095772980953</v>
      </c>
      <c r="V17" s="4">
        <f t="shared" si="13"/>
        <v>38.360957729809499</v>
      </c>
      <c r="W17" s="3" t="s">
        <v>15181</v>
      </c>
      <c r="X17" s="4" t="str">
        <f t="shared" si="30"/>
        <v>25.070679664848278</v>
      </c>
      <c r="Y17" s="4">
        <f t="shared" si="15"/>
        <v>25.0706796648482</v>
      </c>
      <c r="Z17" s="3" t="s">
        <v>15182</v>
      </c>
      <c r="AA17" s="4" t="str">
        <f t="shared" si="31"/>
        <v>19.475759308670796</v>
      </c>
      <c r="AB17" s="4">
        <f t="shared" si="17"/>
        <v>19.4757593086707</v>
      </c>
      <c r="AC17" s="3" t="s">
        <v>15183</v>
      </c>
      <c r="AD17" s="4" t="str">
        <f t="shared" si="32"/>
        <v>26.347047208190133</v>
      </c>
      <c r="AE17" s="4">
        <f t="shared" si="19"/>
        <v>26.347047208190101</v>
      </c>
      <c r="AF17" s="4">
        <f t="shared" si="20"/>
        <v>28.667247198187859</v>
      </c>
      <c r="AG17">
        <f t="shared" si="21"/>
        <v>8.0448420841478097</v>
      </c>
    </row>
    <row r="18" spans="1:33" x14ac:dyDescent="0.3">
      <c r="A18">
        <f t="shared" si="22"/>
        <v>14</v>
      </c>
      <c r="B18" s="3" t="s">
        <v>15184</v>
      </c>
      <c r="C18" s="4" t="str">
        <f t="shared" si="23"/>
        <v>48.141773896283325</v>
      </c>
      <c r="D18" s="4">
        <f t="shared" si="1"/>
        <v>48.141773896283297</v>
      </c>
      <c r="E18" s="3" t="s">
        <v>15185</v>
      </c>
      <c r="F18" s="4" t="str">
        <f t="shared" si="24"/>
        <v>44.16605163165114</v>
      </c>
      <c r="G18" s="4">
        <f t="shared" si="3"/>
        <v>44.166051631651101</v>
      </c>
      <c r="H18" s="14" t="s">
        <v>15186</v>
      </c>
      <c r="I18" s="4" t="str">
        <f t="shared" si="25"/>
        <v>22.08661553980312</v>
      </c>
      <c r="J18" s="4">
        <f t="shared" si="5"/>
        <v>22.086615539803098</v>
      </c>
      <c r="K18" s="3" t="s">
        <v>15187</v>
      </c>
      <c r="L18" s="4" t="str">
        <f t="shared" si="26"/>
        <v>28.97980920388551</v>
      </c>
      <c r="M18" s="4">
        <f t="shared" si="7"/>
        <v>28.979809203885502</v>
      </c>
      <c r="N18" s="3" t="s">
        <v>15188</v>
      </c>
      <c r="O18" s="4" t="str">
        <f t="shared" si="27"/>
        <v>35.42201252560463</v>
      </c>
      <c r="P18" s="4">
        <f t="shared" si="9"/>
        <v>35.4220125256046</v>
      </c>
      <c r="Q18" s="3" t="s">
        <v>15189</v>
      </c>
      <c r="R18" s="4" t="str">
        <f t="shared" si="28"/>
        <v>24.672532776724655</v>
      </c>
      <c r="S18" s="4">
        <f t="shared" si="11"/>
        <v>24.672532776724601</v>
      </c>
      <c r="T18" s="3" t="s">
        <v>15190</v>
      </c>
      <c r="U18" s="4" t="str">
        <f t="shared" si="29"/>
        <v>40.241910726725344</v>
      </c>
      <c r="V18" s="4">
        <f t="shared" si="13"/>
        <v>40.241910726725301</v>
      </c>
      <c r="W18" s="3" t="s">
        <v>15191</v>
      </c>
      <c r="X18" s="4" t="str">
        <f t="shared" si="30"/>
        <v>39.31362547211698</v>
      </c>
      <c r="Y18" s="4">
        <f t="shared" si="15"/>
        <v>39.313625472116897</v>
      </c>
      <c r="Z18" s="3" t="s">
        <v>15192</v>
      </c>
      <c r="AA18" s="4" t="str">
        <f t="shared" si="31"/>
        <v>22.821406236547638</v>
      </c>
      <c r="AB18" s="4">
        <f t="shared" si="17"/>
        <v>22.821406236547599</v>
      </c>
      <c r="AC18" s="3" t="s">
        <v>15193</v>
      </c>
      <c r="AD18" s="4" t="str">
        <f t="shared" si="32"/>
        <v>18.305923359365075</v>
      </c>
      <c r="AE18" s="4">
        <f t="shared" si="19"/>
        <v>18.305923359365</v>
      </c>
      <c r="AF18" s="4">
        <f t="shared" si="20"/>
        <v>32.415166136870702</v>
      </c>
      <c r="AG18">
        <f t="shared" si="21"/>
        <v>10.396779766578616</v>
      </c>
    </row>
    <row r="19" spans="1:33" x14ac:dyDescent="0.3">
      <c r="A19">
        <f t="shared" si="22"/>
        <v>15</v>
      </c>
      <c r="B19" s="3" t="s">
        <v>15194</v>
      </c>
      <c r="C19" s="4" t="str">
        <f t="shared" si="23"/>
        <v>38.775358141081426</v>
      </c>
      <c r="D19" s="4">
        <f t="shared" si="1"/>
        <v>38.775358141081398</v>
      </c>
      <c r="E19" s="3" t="s">
        <v>15195</v>
      </c>
      <c r="F19" s="4" t="str">
        <f t="shared" si="24"/>
        <v>29.16042552011718</v>
      </c>
      <c r="G19" s="4">
        <f t="shared" si="3"/>
        <v>29.160425520117101</v>
      </c>
      <c r="H19" s="14" t="s">
        <v>15196</v>
      </c>
      <c r="I19" s="4" t="str">
        <f t="shared" si="25"/>
        <v>16.586005569021193</v>
      </c>
      <c r="J19" s="4">
        <f t="shared" si="5"/>
        <v>16.586005569021101</v>
      </c>
      <c r="K19" s="3" t="s">
        <v>15197</v>
      </c>
      <c r="L19" s="4" t="str">
        <f t="shared" si="26"/>
        <v>22.119522854246274</v>
      </c>
      <c r="M19" s="4">
        <f t="shared" si="7"/>
        <v>22.119522854246199</v>
      </c>
      <c r="N19" s="3" t="s">
        <v>15198</v>
      </c>
      <c r="O19" s="4" t="str">
        <f t="shared" si="27"/>
        <v>37.54477305309699</v>
      </c>
      <c r="P19" s="4">
        <f t="shared" si="9"/>
        <v>37.544773053096897</v>
      </c>
      <c r="Q19" s="3" t="s">
        <v>15199</v>
      </c>
      <c r="R19" s="4" t="str">
        <f t="shared" si="28"/>
        <v>31.61805672624979</v>
      </c>
      <c r="S19" s="4">
        <f t="shared" si="11"/>
        <v>31.618056726249701</v>
      </c>
      <c r="T19" s="3" t="s">
        <v>15200</v>
      </c>
      <c r="U19" s="4" t="str">
        <f t="shared" si="29"/>
        <v>31.545812145754176</v>
      </c>
      <c r="V19" s="4">
        <f t="shared" si="13"/>
        <v>31.545812145754098</v>
      </c>
      <c r="W19" s="3" t="s">
        <v>15201</v>
      </c>
      <c r="X19" s="4" t="str">
        <f t="shared" si="30"/>
        <v>39.85638668522371</v>
      </c>
      <c r="Y19" s="4">
        <f t="shared" si="15"/>
        <v>39.856386685223697</v>
      </c>
      <c r="Z19" s="3" t="s">
        <v>15202</v>
      </c>
      <c r="AA19" s="4" t="str">
        <f t="shared" si="31"/>
        <v>20.23450019481329</v>
      </c>
      <c r="AB19" s="4">
        <f t="shared" si="17"/>
        <v>20.234500194813201</v>
      </c>
      <c r="AC19" s="3" t="s">
        <v>15203</v>
      </c>
      <c r="AD19" s="4" t="str">
        <f t="shared" si="32"/>
        <v>24.262104495635928</v>
      </c>
      <c r="AE19" s="4">
        <f t="shared" si="19"/>
        <v>24.262104495635899</v>
      </c>
      <c r="AF19" s="4">
        <f t="shared" si="20"/>
        <v>29.170294538523933</v>
      </c>
      <c r="AG19">
        <f t="shared" si="21"/>
        <v>8.1665502294922501</v>
      </c>
    </row>
    <row r="20" spans="1:33" x14ac:dyDescent="0.3">
      <c r="A20">
        <f t="shared" si="22"/>
        <v>16</v>
      </c>
      <c r="B20" s="3" t="s">
        <v>15204</v>
      </c>
      <c r="C20" s="4" t="str">
        <f t="shared" si="23"/>
        <v>26.836103502948834</v>
      </c>
      <c r="D20" s="4">
        <f t="shared" si="1"/>
        <v>26.836103502948799</v>
      </c>
      <c r="E20" s="3" t="s">
        <v>15205</v>
      </c>
      <c r="F20" s="4" t="str">
        <f t="shared" si="24"/>
        <v>26.561381263832196</v>
      </c>
      <c r="G20" s="4">
        <f t="shared" si="3"/>
        <v>26.5613812638321</v>
      </c>
      <c r="H20" s="14" t="s">
        <v>15206</v>
      </c>
      <c r="I20" s="4" t="str">
        <f t="shared" si="25"/>
        <v>15.692470297988987</v>
      </c>
      <c r="J20" s="4">
        <f t="shared" si="5"/>
        <v>15.692470297988899</v>
      </c>
      <c r="K20" s="3" t="s">
        <v>15207</v>
      </c>
      <c r="L20" s="4" t="str">
        <f t="shared" si="26"/>
        <v>27.192641856970027</v>
      </c>
      <c r="M20" s="4">
        <f t="shared" si="7"/>
        <v>27.192641856969999</v>
      </c>
      <c r="N20" s="3" t="s">
        <v>15208</v>
      </c>
      <c r="O20" s="4" t="str">
        <f t="shared" si="27"/>
        <v>33.76171597524083</v>
      </c>
      <c r="P20" s="4">
        <f t="shared" si="9"/>
        <v>33.761715975240797</v>
      </c>
      <c r="Q20" s="3" t="s">
        <v>15209</v>
      </c>
      <c r="R20" s="4" t="str">
        <f t="shared" si="28"/>
        <v>38.29384957395446</v>
      </c>
      <c r="S20" s="4">
        <f t="shared" si="11"/>
        <v>38.293849573954397</v>
      </c>
      <c r="T20" s="3" t="s">
        <v>15210</v>
      </c>
      <c r="U20" s="4" t="str">
        <f t="shared" si="29"/>
        <v>42.17219261773792</v>
      </c>
      <c r="V20" s="4">
        <f t="shared" si="13"/>
        <v>42.172192617737899</v>
      </c>
      <c r="W20" s="3" t="s">
        <v>15211</v>
      </c>
      <c r="X20" s="4" t="str">
        <f t="shared" si="30"/>
        <v>32.47362260953194</v>
      </c>
      <c r="Y20" s="4">
        <f t="shared" si="15"/>
        <v>32.473622609531901</v>
      </c>
      <c r="Z20" s="3" t="s">
        <v>15212</v>
      </c>
      <c r="AA20" s="4" t="str">
        <f t="shared" si="31"/>
        <v>18.762286533586682</v>
      </c>
      <c r="AB20" s="4">
        <f t="shared" si="17"/>
        <v>18.7622865335866</v>
      </c>
      <c r="AC20" s="3" t="s">
        <v>15213</v>
      </c>
      <c r="AD20" s="4" t="str">
        <f t="shared" si="32"/>
        <v>28.31348309562539</v>
      </c>
      <c r="AE20" s="4">
        <f t="shared" si="19"/>
        <v>28.313483095625301</v>
      </c>
      <c r="AF20" s="4">
        <f t="shared" si="20"/>
        <v>29.00597473274167</v>
      </c>
      <c r="AG20">
        <f t="shared" si="21"/>
        <v>8.1027445038214641</v>
      </c>
    </row>
    <row r="21" spans="1:33" x14ac:dyDescent="0.3">
      <c r="A21">
        <f t="shared" si="22"/>
        <v>17</v>
      </c>
      <c r="B21" s="3" t="s">
        <v>15214</v>
      </c>
      <c r="C21" s="4" t="str">
        <f t="shared" si="23"/>
        <v>39.957413075113195</v>
      </c>
      <c r="D21" s="4">
        <f t="shared" si="1"/>
        <v>39.957413075113102</v>
      </c>
      <c r="E21" s="3" t="s">
        <v>15215</v>
      </c>
      <c r="F21" s="4" t="str">
        <f t="shared" si="24"/>
        <v>44.95921566488827</v>
      </c>
      <c r="G21" s="4">
        <f t="shared" si="3"/>
        <v>44.959215664888198</v>
      </c>
      <c r="H21" s="14" t="s">
        <v>15216</v>
      </c>
      <c r="I21" s="4" t="str">
        <f t="shared" si="25"/>
        <v>16.480925309723858</v>
      </c>
      <c r="J21" s="4">
        <f t="shared" si="5"/>
        <v>16.480925309723801</v>
      </c>
      <c r="K21" s="3" t="s">
        <v>15217</v>
      </c>
      <c r="L21" s="4" t="str">
        <f t="shared" si="26"/>
        <v>26.78290298251012</v>
      </c>
      <c r="M21" s="4">
        <f t="shared" si="7"/>
        <v>26.782902982510102</v>
      </c>
      <c r="N21" s="3" t="s">
        <v>15218</v>
      </c>
      <c r="O21" s="4" t="str">
        <f t="shared" si="27"/>
        <v>36.04024794946733</v>
      </c>
      <c r="P21" s="4">
        <f t="shared" si="9"/>
        <v>36.0402479494673</v>
      </c>
      <c r="Q21" s="3" t="s">
        <v>15219</v>
      </c>
      <c r="R21" s="4" t="str">
        <f t="shared" si="28"/>
        <v>27.587882625212654</v>
      </c>
      <c r="S21" s="4">
        <f t="shared" si="11"/>
        <v>27.5878826252126</v>
      </c>
      <c r="T21" s="3" t="s">
        <v>15220</v>
      </c>
      <c r="U21" s="4" t="str">
        <f t="shared" si="29"/>
        <v>35.37715397115513</v>
      </c>
      <c r="V21" s="4">
        <f t="shared" si="13"/>
        <v>35.377153971155103</v>
      </c>
      <c r="W21" s="3" t="s">
        <v>15221</v>
      </c>
      <c r="X21" s="4" t="str">
        <f t="shared" si="30"/>
        <v>41.708097282437386</v>
      </c>
      <c r="Y21" s="4">
        <f t="shared" si="15"/>
        <v>41.708097282437301</v>
      </c>
      <c r="Z21" s="3" t="s">
        <v>15222</v>
      </c>
      <c r="AA21" s="4" t="str">
        <f t="shared" si="31"/>
        <v>17.422584558656652</v>
      </c>
      <c r="AB21" s="4">
        <f t="shared" si="17"/>
        <v>17.422584558656599</v>
      </c>
      <c r="AC21" s="3" t="s">
        <v>15223</v>
      </c>
      <c r="AD21" s="4" t="str">
        <f t="shared" si="32"/>
        <v>25.158023195160837</v>
      </c>
      <c r="AE21" s="4">
        <f t="shared" si="19"/>
        <v>25.158023195160801</v>
      </c>
      <c r="AF21" s="4">
        <f t="shared" si="20"/>
        <v>31.147444661432491</v>
      </c>
      <c r="AG21">
        <f t="shared" si="21"/>
        <v>9.9599718904994035</v>
      </c>
    </row>
    <row r="22" spans="1:33" x14ac:dyDescent="0.3">
      <c r="A22">
        <f t="shared" si="22"/>
        <v>18</v>
      </c>
      <c r="B22" s="3" t="s">
        <v>15224</v>
      </c>
      <c r="C22" s="4" t="str">
        <f t="shared" si="23"/>
        <v>19.736300258926832</v>
      </c>
      <c r="D22" s="4">
        <f t="shared" si="1"/>
        <v>19.7363002589268</v>
      </c>
      <c r="E22" s="3" t="s">
        <v>15225</v>
      </c>
      <c r="F22" s="4" t="str">
        <f t="shared" si="24"/>
        <v>40.53611110153831</v>
      </c>
      <c r="G22" s="4">
        <f t="shared" si="3"/>
        <v>40.536111101538303</v>
      </c>
      <c r="H22" s="14" t="s">
        <v>15226</v>
      </c>
      <c r="I22" s="4" t="str">
        <f t="shared" si="25"/>
        <v>20.51846533182878</v>
      </c>
      <c r="J22" s="4">
        <f t="shared" si="5"/>
        <v>20.5184653318287</v>
      </c>
      <c r="K22" s="3" t="s">
        <v>15227</v>
      </c>
      <c r="L22" s="4" t="str">
        <f t="shared" si="26"/>
        <v>27.94375021582879</v>
      </c>
      <c r="M22" s="4">
        <f t="shared" si="7"/>
        <v>27.9437502158287</v>
      </c>
      <c r="N22" s="3" t="s">
        <v>15228</v>
      </c>
      <c r="O22" s="4" t="str">
        <f t="shared" si="27"/>
        <v>41.32471649755049</v>
      </c>
      <c r="P22" s="4">
        <f t="shared" si="9"/>
        <v>41.324716497550398</v>
      </c>
      <c r="Q22" s="3" t="s">
        <v>15229</v>
      </c>
      <c r="R22" s="4" t="str">
        <f t="shared" si="28"/>
        <v>18.52764273916184</v>
      </c>
      <c r="S22" s="4">
        <f t="shared" si="11"/>
        <v>18.527642739161799</v>
      </c>
      <c r="T22" s="3" t="s">
        <v>15230</v>
      </c>
      <c r="U22" s="4" t="str">
        <f t="shared" si="29"/>
        <v>34.01189005532196</v>
      </c>
      <c r="V22" s="4">
        <f t="shared" si="13"/>
        <v>34.011890055321899</v>
      </c>
      <c r="W22" s="3" t="s">
        <v>15231</v>
      </c>
      <c r="X22" s="4" t="str">
        <f t="shared" si="30"/>
        <v>29.32755123924889</v>
      </c>
      <c r="Y22" s="4">
        <f t="shared" si="15"/>
        <v>29.327551239248798</v>
      </c>
      <c r="Z22" s="3" t="s">
        <v>15232</v>
      </c>
      <c r="AA22" s="4" t="str">
        <f t="shared" si="31"/>
        <v>18.12614057127023</v>
      </c>
      <c r="AB22" s="4">
        <f t="shared" si="17"/>
        <v>18.126140571270199</v>
      </c>
      <c r="AC22" s="3" t="s">
        <v>15233</v>
      </c>
      <c r="AD22" s="4" t="str">
        <f t="shared" si="32"/>
        <v>32.76732842916098</v>
      </c>
      <c r="AE22" s="4">
        <f t="shared" si="19"/>
        <v>32.767328429160898</v>
      </c>
      <c r="AF22" s="4">
        <f t="shared" si="20"/>
        <v>28.28198964398365</v>
      </c>
      <c r="AG22">
        <f t="shared" si="21"/>
        <v>8.8570343350720702</v>
      </c>
    </row>
    <row r="23" spans="1:33" x14ac:dyDescent="0.3">
      <c r="A23">
        <f t="shared" si="22"/>
        <v>19</v>
      </c>
      <c r="B23" s="3" t="s">
        <v>15234</v>
      </c>
      <c r="C23" s="4" t="str">
        <f t="shared" si="23"/>
        <v>19.246709482053763</v>
      </c>
      <c r="D23" s="4">
        <f t="shared" si="1"/>
        <v>19.246709482053699</v>
      </c>
      <c r="E23" s="3" t="s">
        <v>15235</v>
      </c>
      <c r="F23" s="4" t="str">
        <f t="shared" si="24"/>
        <v>37.37090153083051</v>
      </c>
      <c r="G23" s="4">
        <f t="shared" si="3"/>
        <v>37.370901530830501</v>
      </c>
      <c r="H23" s="14" t="s">
        <v>15236</v>
      </c>
      <c r="I23" s="4" t="str">
        <f t="shared" si="25"/>
        <v>26.24170337215009</v>
      </c>
      <c r="J23" s="4">
        <f t="shared" si="5"/>
        <v>26.241703372149999</v>
      </c>
      <c r="K23" s="3" t="s">
        <v>15237</v>
      </c>
      <c r="L23" s="4" t="str">
        <f t="shared" si="26"/>
        <v>21.935875026119223</v>
      </c>
      <c r="M23" s="4">
        <f t="shared" si="7"/>
        <v>21.935875026119199</v>
      </c>
      <c r="N23" s="3" t="s">
        <v>15238</v>
      </c>
      <c r="O23" s="4" t="str">
        <f t="shared" si="27"/>
        <v>39.44505149304754</v>
      </c>
      <c r="P23" s="4">
        <f t="shared" si="9"/>
        <v>39.445051493047501</v>
      </c>
      <c r="Q23" s="3" t="s">
        <v>15239</v>
      </c>
      <c r="R23" s="4" t="str">
        <f t="shared" si="28"/>
        <v>35.56665681829129</v>
      </c>
      <c r="S23" s="4">
        <f t="shared" si="11"/>
        <v>35.5666568182912</v>
      </c>
      <c r="T23" s="3" t="s">
        <v>15240</v>
      </c>
      <c r="U23" s="4" t="str">
        <f t="shared" si="29"/>
        <v>36.50577600843801</v>
      </c>
      <c r="V23" s="4">
        <f t="shared" si="13"/>
        <v>36.505776008437998</v>
      </c>
      <c r="W23" s="3" t="s">
        <v>15241</v>
      </c>
      <c r="X23" s="4" t="str">
        <f t="shared" si="30"/>
        <v>46.23127035110376</v>
      </c>
      <c r="Y23" s="4">
        <f t="shared" si="15"/>
        <v>46.231270351103703</v>
      </c>
      <c r="Z23" s="3" t="s">
        <v>15242</v>
      </c>
      <c r="AA23" s="4" t="str">
        <f t="shared" si="31"/>
        <v>15.494421372689615</v>
      </c>
      <c r="AB23" s="4">
        <f t="shared" si="17"/>
        <v>15.494421372689599</v>
      </c>
      <c r="AC23" s="3" t="s">
        <v>15243</v>
      </c>
      <c r="AD23" s="4" t="str">
        <f t="shared" si="32"/>
        <v>28.366137479056384</v>
      </c>
      <c r="AE23" s="4">
        <f t="shared" si="19"/>
        <v>28.366137479056299</v>
      </c>
      <c r="AF23" s="4">
        <f t="shared" si="20"/>
        <v>30.640450293377974</v>
      </c>
      <c r="AG23">
        <f t="shared" si="21"/>
        <v>9.9111263417933575</v>
      </c>
    </row>
    <row r="24" spans="1:33" x14ac:dyDescent="0.3">
      <c r="A24">
        <f t="shared" si="22"/>
        <v>20</v>
      </c>
      <c r="B24" s="3" t="s">
        <v>15244</v>
      </c>
      <c r="C24" s="4" t="str">
        <f t="shared" si="23"/>
        <v>27.75065572839473</v>
      </c>
      <c r="D24" s="4">
        <f t="shared" si="1"/>
        <v>27.750655728394701</v>
      </c>
      <c r="E24" s="3" t="s">
        <v>15245</v>
      </c>
      <c r="F24" s="4" t="str">
        <f t="shared" si="24"/>
        <v>40.99637461220601</v>
      </c>
      <c r="G24" s="4">
        <f t="shared" si="3"/>
        <v>40.996374612205997</v>
      </c>
      <c r="H24" s="14" t="s">
        <v>15246</v>
      </c>
      <c r="I24" s="4" t="str">
        <f t="shared" si="25"/>
        <v>21.672095424408262</v>
      </c>
      <c r="J24" s="4">
        <f t="shared" si="5"/>
        <v>21.672095424408202</v>
      </c>
      <c r="K24" s="3" t="s">
        <v>15247</v>
      </c>
      <c r="L24" s="4" t="str">
        <f t="shared" si="26"/>
        <v>28.072102883438998</v>
      </c>
      <c r="M24" s="4">
        <f t="shared" si="7"/>
        <v>28.072102883438902</v>
      </c>
      <c r="N24" s="3" t="s">
        <v>15248</v>
      </c>
      <c r="O24" s="4" t="str">
        <f t="shared" si="27"/>
        <v>28.285286519495962</v>
      </c>
      <c r="P24" s="4">
        <f t="shared" si="9"/>
        <v>28.285286519495902</v>
      </c>
      <c r="Q24" s="3" t="s">
        <v>15249</v>
      </c>
      <c r="R24" s="4" t="str">
        <f t="shared" si="28"/>
        <v>32.44677666720334</v>
      </c>
      <c r="S24" s="4">
        <f t="shared" si="11"/>
        <v>32.446776667203302</v>
      </c>
      <c r="T24" s="3" t="s">
        <v>15250</v>
      </c>
      <c r="U24" s="4" t="str">
        <f t="shared" si="29"/>
        <v>37.434770128036696</v>
      </c>
      <c r="V24" s="4">
        <f t="shared" si="13"/>
        <v>37.434770128036597</v>
      </c>
      <c r="W24" s="3" t="s">
        <v>15251</v>
      </c>
      <c r="X24" s="4" t="str">
        <f t="shared" si="30"/>
        <v>36.22252773115562</v>
      </c>
      <c r="Y24" s="4">
        <f t="shared" si="15"/>
        <v>36.222527731155601</v>
      </c>
      <c r="Z24" s="3" t="s">
        <v>15252</v>
      </c>
      <c r="AA24" s="4" t="str">
        <f t="shared" si="31"/>
        <v>19.072518126591813</v>
      </c>
      <c r="AB24" s="4">
        <f t="shared" si="17"/>
        <v>19.072518126591799</v>
      </c>
      <c r="AC24" s="3" t="s">
        <v>15253</v>
      </c>
      <c r="AD24" s="4" t="str">
        <f t="shared" si="32"/>
        <v>33.9643251929734</v>
      </c>
      <c r="AE24" s="4">
        <f t="shared" si="19"/>
        <v>33.964325192973398</v>
      </c>
      <c r="AF24" s="4">
        <f t="shared" si="20"/>
        <v>30.591743301390437</v>
      </c>
      <c r="AG24">
        <f t="shared" si="21"/>
        <v>6.9410000541022185</v>
      </c>
    </row>
    <row r="25" spans="1:33" x14ac:dyDescent="0.3">
      <c r="A25">
        <f t="shared" si="22"/>
        <v>21</v>
      </c>
      <c r="B25" s="3" t="s">
        <v>15254</v>
      </c>
      <c r="C25" s="4" t="str">
        <f t="shared" si="23"/>
        <v>36.60368822831399</v>
      </c>
      <c r="D25" s="4">
        <f t="shared" si="1"/>
        <v>36.603688228313899</v>
      </c>
      <c r="E25" s="3" t="s">
        <v>15255</v>
      </c>
      <c r="F25" s="4" t="str">
        <f t="shared" si="24"/>
        <v>41.64160112928157</v>
      </c>
      <c r="G25" s="4">
        <f t="shared" si="3"/>
        <v>41.641601129281497</v>
      </c>
      <c r="H25" s="14" t="s">
        <v>15256</v>
      </c>
      <c r="I25" s="4" t="str">
        <f t="shared" si="25"/>
        <v>17.43510858293498</v>
      </c>
      <c r="J25" s="4">
        <f t="shared" si="5"/>
        <v>17.435108582934902</v>
      </c>
      <c r="K25" s="3" t="s">
        <v>15257</v>
      </c>
      <c r="L25" s="4" t="str">
        <f t="shared" si="26"/>
        <v>21.77045297452452</v>
      </c>
      <c r="M25" s="4">
        <f t="shared" si="7"/>
        <v>21.770452974524499</v>
      </c>
      <c r="N25" s="3" t="s">
        <v>15258</v>
      </c>
      <c r="O25" s="4" t="str">
        <f t="shared" si="27"/>
        <v>30.52613109279924</v>
      </c>
      <c r="P25" s="4">
        <f t="shared" si="9"/>
        <v>30.526131092799201</v>
      </c>
      <c r="Q25" s="3" t="s">
        <v>15259</v>
      </c>
      <c r="R25" s="4" t="str">
        <f t="shared" si="28"/>
        <v>34.860603156640444</v>
      </c>
      <c r="S25" s="4">
        <f t="shared" si="11"/>
        <v>34.860603156640401</v>
      </c>
      <c r="T25" s="3" t="s">
        <v>15260</v>
      </c>
      <c r="U25" s="4" t="str">
        <f t="shared" si="29"/>
        <v>30.85950673195837</v>
      </c>
      <c r="V25" s="4">
        <f t="shared" si="13"/>
        <v>30.859506731958302</v>
      </c>
      <c r="W25" s="3" t="s">
        <v>15261</v>
      </c>
      <c r="X25" s="4" t="str">
        <f t="shared" si="30"/>
        <v>29.635652778469073</v>
      </c>
      <c r="Y25" s="4">
        <f t="shared" si="15"/>
        <v>29.635652778469002</v>
      </c>
      <c r="Z25" s="3" t="s">
        <v>15262</v>
      </c>
      <c r="AA25" s="4" t="str">
        <f t="shared" si="31"/>
        <v>21.957539470686008</v>
      </c>
      <c r="AB25" s="4">
        <f t="shared" si="17"/>
        <v>21.957539470686001</v>
      </c>
      <c r="AC25" s="3" t="s">
        <v>15263</v>
      </c>
      <c r="AD25" s="4" t="str">
        <f t="shared" si="32"/>
        <v>35.73796824419284</v>
      </c>
      <c r="AE25" s="4">
        <f t="shared" si="19"/>
        <v>35.7379682441928</v>
      </c>
      <c r="AF25" s="4">
        <f t="shared" si="20"/>
        <v>30.102825238980053</v>
      </c>
      <c r="AG25">
        <f t="shared" si="21"/>
        <v>7.6522401510908526</v>
      </c>
    </row>
    <row r="26" spans="1:33" x14ac:dyDescent="0.3">
      <c r="A26">
        <f t="shared" si="22"/>
        <v>22</v>
      </c>
      <c r="B26" s="3" t="s">
        <v>15264</v>
      </c>
      <c r="C26" s="4" t="str">
        <f t="shared" si="23"/>
        <v>29.62672011385149</v>
      </c>
      <c r="D26" s="4">
        <f t="shared" si="1"/>
        <v>29.626720113851398</v>
      </c>
      <c r="E26" s="3" t="s">
        <v>15265</v>
      </c>
      <c r="F26" s="4" t="str">
        <f t="shared" si="24"/>
        <v>32.62704103938037</v>
      </c>
      <c r="G26" s="4">
        <f t="shared" si="3"/>
        <v>32.627041039380302</v>
      </c>
      <c r="H26" s="14" t="s">
        <v>15266</v>
      </c>
      <c r="I26" s="4" t="str">
        <f t="shared" si="25"/>
        <v>16.446497702882187</v>
      </c>
      <c r="J26" s="4">
        <f t="shared" si="5"/>
        <v>16.446497702882098</v>
      </c>
      <c r="K26" s="3" t="s">
        <v>15267</v>
      </c>
      <c r="L26" s="4" t="str">
        <f t="shared" si="26"/>
        <v>28.44510590313546</v>
      </c>
      <c r="M26" s="4">
        <f t="shared" si="7"/>
        <v>28.445105903135399</v>
      </c>
      <c r="N26" s="3" t="s">
        <v>15268</v>
      </c>
      <c r="O26" s="4" t="str">
        <f t="shared" si="27"/>
        <v>41.22592303643447</v>
      </c>
      <c r="P26" s="4">
        <f t="shared" si="9"/>
        <v>41.225923036434402</v>
      </c>
      <c r="Q26" s="3" t="s">
        <v>15269</v>
      </c>
      <c r="R26" s="4" t="str">
        <f t="shared" si="28"/>
        <v>47.25788419601763</v>
      </c>
      <c r="S26" s="4">
        <f t="shared" si="11"/>
        <v>47.257884196017599</v>
      </c>
      <c r="T26" s="3" t="s">
        <v>15270</v>
      </c>
      <c r="U26" s="4" t="str">
        <f t="shared" si="29"/>
        <v>38.53091364907634</v>
      </c>
      <c r="V26" s="4">
        <f t="shared" si="13"/>
        <v>38.530913649076297</v>
      </c>
      <c r="W26" s="3" t="s">
        <v>15271</v>
      </c>
      <c r="X26" s="4" t="str">
        <f t="shared" si="30"/>
        <v>33.004860187849744</v>
      </c>
      <c r="Y26" s="4">
        <f t="shared" si="15"/>
        <v>33.004860187849701</v>
      </c>
      <c r="Z26" s="3" t="s">
        <v>15272</v>
      </c>
      <c r="AA26" s="4" t="str">
        <f t="shared" si="31"/>
        <v>20.828217438550162</v>
      </c>
      <c r="AB26" s="4">
        <f t="shared" si="17"/>
        <v>20.828217438550102</v>
      </c>
      <c r="AC26" s="3" t="s">
        <v>15273</v>
      </c>
      <c r="AD26" s="4" t="str">
        <f t="shared" si="32"/>
        <v>35.34282125535514</v>
      </c>
      <c r="AE26" s="4">
        <f t="shared" si="19"/>
        <v>35.342821255355098</v>
      </c>
      <c r="AF26" s="4">
        <f t="shared" si="20"/>
        <v>32.333598452253241</v>
      </c>
      <c r="AG26">
        <f t="shared" si="21"/>
        <v>9.1713800427905117</v>
      </c>
    </row>
    <row r="27" spans="1:33" x14ac:dyDescent="0.3">
      <c r="A27">
        <f t="shared" si="22"/>
        <v>23</v>
      </c>
      <c r="B27" s="3" t="s">
        <v>15274</v>
      </c>
      <c r="C27" s="4" t="str">
        <f t="shared" si="23"/>
        <v>35.54244857432194</v>
      </c>
      <c r="D27" s="4">
        <f t="shared" si="1"/>
        <v>35.542448574321902</v>
      </c>
      <c r="E27" s="3" t="s">
        <v>15275</v>
      </c>
      <c r="F27" s="4" t="str">
        <f t="shared" si="24"/>
        <v>34.36539045152671</v>
      </c>
      <c r="G27" s="4">
        <f t="shared" si="3"/>
        <v>34.3653904515267</v>
      </c>
      <c r="H27" s="14" t="s">
        <v>15276</v>
      </c>
      <c r="I27" s="4" t="str">
        <f t="shared" si="25"/>
        <v>26.377825414416343</v>
      </c>
      <c r="J27" s="4">
        <f t="shared" si="5"/>
        <v>26.3778254144163</v>
      </c>
      <c r="K27" s="3" t="s">
        <v>15277</v>
      </c>
      <c r="L27" s="4" t="str">
        <f t="shared" si="26"/>
        <v>22.696666702988338</v>
      </c>
      <c r="M27" s="4">
        <f t="shared" si="7"/>
        <v>22.696666702988299</v>
      </c>
      <c r="N27" s="3" t="s">
        <v>15278</v>
      </c>
      <c r="O27" s="4" t="str">
        <f t="shared" si="27"/>
        <v>44.009642930884176</v>
      </c>
      <c r="P27" s="4">
        <f t="shared" si="9"/>
        <v>44.009642930884098</v>
      </c>
      <c r="Q27" s="3" t="s">
        <v>15279</v>
      </c>
      <c r="R27" s="4" t="str">
        <f t="shared" si="28"/>
        <v>30.907022090034964</v>
      </c>
      <c r="S27" s="4">
        <f t="shared" si="11"/>
        <v>30.9070220900349</v>
      </c>
      <c r="T27" s="3" t="s">
        <v>15280</v>
      </c>
      <c r="U27" s="4" t="str">
        <f t="shared" si="29"/>
        <v>33.497866597729676</v>
      </c>
      <c r="V27" s="4">
        <f t="shared" si="13"/>
        <v>33.497866597729598</v>
      </c>
      <c r="W27" s="3" t="s">
        <v>15281</v>
      </c>
      <c r="X27" s="4" t="str">
        <f t="shared" si="30"/>
        <v>26.268658629997578</v>
      </c>
      <c r="Y27" s="4">
        <f t="shared" si="15"/>
        <v>26.2686586299975</v>
      </c>
      <c r="Z27" s="3" t="s">
        <v>15282</v>
      </c>
      <c r="AA27" s="4" t="str">
        <f t="shared" si="31"/>
        <v>16.22601077597389</v>
      </c>
      <c r="AB27" s="4">
        <f t="shared" si="17"/>
        <v>16.226010775973801</v>
      </c>
      <c r="AC27" s="3" t="s">
        <v>15283</v>
      </c>
      <c r="AD27" s="4" t="str">
        <f t="shared" si="32"/>
        <v>32.774832362450624</v>
      </c>
      <c r="AE27" s="4">
        <f t="shared" si="19"/>
        <v>32.774832362450603</v>
      </c>
      <c r="AF27" s="4">
        <f t="shared" si="20"/>
        <v>30.266636453032369</v>
      </c>
      <c r="AG27">
        <f t="shared" si="21"/>
        <v>7.7186389347769939</v>
      </c>
    </row>
    <row r="28" spans="1:33" x14ac:dyDescent="0.3">
      <c r="A28">
        <f t="shared" si="22"/>
        <v>24</v>
      </c>
      <c r="B28" s="3" t="s">
        <v>15284</v>
      </c>
      <c r="C28" s="4" t="str">
        <f t="shared" si="23"/>
        <v>38.501691751466055</v>
      </c>
      <c r="D28" s="4">
        <f t="shared" si="1"/>
        <v>38.501691751465998</v>
      </c>
      <c r="E28" s="3" t="s">
        <v>15285</v>
      </c>
      <c r="F28" s="4" t="str">
        <f t="shared" si="24"/>
        <v>29.024036743294744</v>
      </c>
      <c r="G28" s="4">
        <f t="shared" si="3"/>
        <v>29.024036743294701</v>
      </c>
      <c r="H28" s="14" t="s">
        <v>15286</v>
      </c>
      <c r="I28" s="4" t="str">
        <f t="shared" si="25"/>
        <v>20.803917647974377</v>
      </c>
      <c r="J28" s="4">
        <f t="shared" si="5"/>
        <v>20.803917647974298</v>
      </c>
      <c r="K28" s="3" t="s">
        <v>15287</v>
      </c>
      <c r="L28" s="4" t="str">
        <f t="shared" si="26"/>
        <v>27.423314758792134</v>
      </c>
      <c r="M28" s="4">
        <f t="shared" si="7"/>
        <v>27.423314758792099</v>
      </c>
      <c r="N28" s="3" t="s">
        <v>15288</v>
      </c>
      <c r="O28" s="4" t="str">
        <f t="shared" si="27"/>
        <v>30.248793535539107</v>
      </c>
      <c r="P28" s="4">
        <f t="shared" si="9"/>
        <v>30.2487935355391</v>
      </c>
      <c r="Q28" s="3" t="s">
        <v>15289</v>
      </c>
      <c r="R28" s="4" t="str">
        <f t="shared" si="28"/>
        <v>24.62293944145723</v>
      </c>
      <c r="S28" s="4">
        <f t="shared" si="11"/>
        <v>24.622939441457198</v>
      </c>
      <c r="T28" s="3" t="s">
        <v>15290</v>
      </c>
      <c r="U28" s="4" t="str">
        <f t="shared" si="29"/>
        <v>31.23800381988509</v>
      </c>
      <c r="V28" s="4">
        <f t="shared" si="13"/>
        <v>31.238003819885002</v>
      </c>
      <c r="W28" s="3" t="s">
        <v>15291</v>
      </c>
      <c r="X28" s="4" t="str">
        <f t="shared" si="30"/>
        <v>38.881749014021</v>
      </c>
      <c r="Y28" s="4">
        <f t="shared" si="15"/>
        <v>38.881749014020997</v>
      </c>
      <c r="Z28" s="3" t="s">
        <v>15292</v>
      </c>
      <c r="AA28" s="4" t="str">
        <f t="shared" si="31"/>
        <v>17.213388297281472</v>
      </c>
      <c r="AB28" s="4">
        <f t="shared" si="17"/>
        <v>17.213388297281401</v>
      </c>
      <c r="AC28" s="3" t="s">
        <v>15293</v>
      </c>
      <c r="AD28" s="4" t="str">
        <f t="shared" si="32"/>
        <v>27.65437699194822</v>
      </c>
      <c r="AE28" s="4">
        <f t="shared" si="19"/>
        <v>27.654376991948201</v>
      </c>
      <c r="AF28" s="4">
        <f t="shared" si="20"/>
        <v>28.561221200165903</v>
      </c>
      <c r="AG28">
        <f t="shared" si="21"/>
        <v>6.8485995619221036</v>
      </c>
    </row>
    <row r="29" spans="1:33" x14ac:dyDescent="0.3">
      <c r="A29">
        <f t="shared" si="22"/>
        <v>25</v>
      </c>
      <c r="B29" s="3" t="s">
        <v>15294</v>
      </c>
      <c r="C29" s="4" t="str">
        <f t="shared" si="23"/>
        <v>37.88929174647321</v>
      </c>
      <c r="D29" s="4">
        <f t="shared" si="1"/>
        <v>37.889291746473198</v>
      </c>
      <c r="E29" s="3" t="s">
        <v>15295</v>
      </c>
      <c r="F29" s="4" t="str">
        <f t="shared" si="24"/>
        <v>34.64444486654255</v>
      </c>
      <c r="G29" s="4">
        <f t="shared" si="3"/>
        <v>34.6444448665425</v>
      </c>
      <c r="H29" s="14" t="s">
        <v>15296</v>
      </c>
      <c r="I29" s="4" t="str">
        <f t="shared" si="25"/>
        <v>21.05075205670337</v>
      </c>
      <c r="J29" s="4">
        <f t="shared" si="5"/>
        <v>21.050752056703299</v>
      </c>
      <c r="K29" s="3" t="s">
        <v>15297</v>
      </c>
      <c r="L29" s="4" t="str">
        <f t="shared" si="26"/>
        <v>29.01283825699221</v>
      </c>
      <c r="M29" s="4">
        <f t="shared" si="7"/>
        <v>29.0128382569922</v>
      </c>
      <c r="N29" s="3" t="s">
        <v>15298</v>
      </c>
      <c r="O29" s="4" t="str">
        <f t="shared" si="27"/>
        <v>30.90794129529157</v>
      </c>
      <c r="P29" s="4">
        <f t="shared" si="9"/>
        <v>30.907941295291501</v>
      </c>
      <c r="Q29" s="3" t="s">
        <v>15299</v>
      </c>
      <c r="R29" s="4" t="str">
        <f t="shared" si="28"/>
        <v>32.28700240411771</v>
      </c>
      <c r="S29" s="4">
        <f t="shared" si="11"/>
        <v>32.2870024041177</v>
      </c>
      <c r="T29" s="3" t="s">
        <v>15300</v>
      </c>
      <c r="U29" s="4" t="str">
        <f t="shared" si="29"/>
        <v>41.19456697633933</v>
      </c>
      <c r="V29" s="4">
        <f t="shared" si="13"/>
        <v>41.194566976339303</v>
      </c>
      <c r="W29" s="3" t="s">
        <v>15301</v>
      </c>
      <c r="X29" s="4" t="str">
        <f t="shared" si="30"/>
        <v>39.554487426038676</v>
      </c>
      <c r="Y29" s="4">
        <f t="shared" si="15"/>
        <v>39.554487426038598</v>
      </c>
      <c r="Z29" s="3" t="s">
        <v>15302</v>
      </c>
      <c r="AA29" s="4" t="str">
        <f t="shared" si="31"/>
        <v>16.75429520505241</v>
      </c>
      <c r="AB29" s="4">
        <f t="shared" si="17"/>
        <v>16.754295205052401</v>
      </c>
      <c r="AC29" s="3" t="s">
        <v>15303</v>
      </c>
      <c r="AD29" s="4" t="str">
        <f t="shared" si="32"/>
        <v>36.684061320460884</v>
      </c>
      <c r="AE29" s="4">
        <f t="shared" si="19"/>
        <v>36.684061320460799</v>
      </c>
      <c r="AF29" s="4">
        <f t="shared" si="20"/>
        <v>31.99796815540115</v>
      </c>
      <c r="AG29">
        <f t="shared" si="21"/>
        <v>7.9424542830258371</v>
      </c>
    </row>
    <row r="30" spans="1:33" x14ac:dyDescent="0.3">
      <c r="A30">
        <f t="shared" si="22"/>
        <v>26</v>
      </c>
      <c r="B30" s="3" t="s">
        <v>15304</v>
      </c>
      <c r="C30" s="4" t="str">
        <f t="shared" si="23"/>
        <v>33.78655584736108</v>
      </c>
      <c r="D30" s="4">
        <f t="shared" si="1"/>
        <v>33.786555847361001</v>
      </c>
      <c r="E30" s="3" t="s">
        <v>15305</v>
      </c>
      <c r="F30" s="4" t="str">
        <f t="shared" si="24"/>
        <v>27.753607367876025</v>
      </c>
      <c r="G30" s="4">
        <f t="shared" si="3"/>
        <v>27.753607367876</v>
      </c>
      <c r="H30" s="14" t="s">
        <v>15306</v>
      </c>
      <c r="I30" s="4" t="str">
        <f t="shared" si="25"/>
        <v>23.62329511595115</v>
      </c>
      <c r="J30" s="4">
        <f t="shared" si="5"/>
        <v>23.623295115951102</v>
      </c>
      <c r="K30" s="3" t="s">
        <v>15307</v>
      </c>
      <c r="L30" s="4" t="str">
        <f t="shared" si="26"/>
        <v>21.818994352903864</v>
      </c>
      <c r="M30" s="4">
        <f t="shared" si="7"/>
        <v>21.8189943529038</v>
      </c>
      <c r="N30" s="3" t="s">
        <v>15308</v>
      </c>
      <c r="O30" s="4" t="str">
        <f t="shared" si="27"/>
        <v>38.300266217647895</v>
      </c>
      <c r="P30" s="4">
        <f t="shared" si="9"/>
        <v>38.300266217647803</v>
      </c>
      <c r="Q30" s="3" t="s">
        <v>15309</v>
      </c>
      <c r="R30" s="4" t="str">
        <f t="shared" si="28"/>
        <v>32.28348598377086</v>
      </c>
      <c r="S30" s="4">
        <f t="shared" si="11"/>
        <v>32.283485983770802</v>
      </c>
      <c r="T30" s="3" t="s">
        <v>15310</v>
      </c>
      <c r="U30" s="4" t="str">
        <f t="shared" si="29"/>
        <v>22.656350259512852</v>
      </c>
      <c r="V30" s="4">
        <f t="shared" si="13"/>
        <v>22.656350259512799</v>
      </c>
      <c r="W30" s="3" t="s">
        <v>15311</v>
      </c>
      <c r="X30" s="4" t="str">
        <f t="shared" si="30"/>
        <v>48.29130698588205</v>
      </c>
      <c r="Y30" s="4">
        <f t="shared" si="15"/>
        <v>48.291306985882002</v>
      </c>
      <c r="Z30" s="3" t="s">
        <v>15312</v>
      </c>
      <c r="AA30" s="4" t="str">
        <f t="shared" si="31"/>
        <v>20.81223964025515</v>
      </c>
      <c r="AB30" s="4">
        <f t="shared" si="17"/>
        <v>20.8122396402551</v>
      </c>
      <c r="AC30" s="3" t="s">
        <v>15313</v>
      </c>
      <c r="AD30" s="4" t="str">
        <f t="shared" si="32"/>
        <v>24.392170691102965</v>
      </c>
      <c r="AE30" s="4">
        <f t="shared" si="19"/>
        <v>24.392170691102901</v>
      </c>
      <c r="AF30" s="4">
        <f t="shared" si="20"/>
        <v>29.371827246226324</v>
      </c>
      <c r="AG30">
        <f t="shared" si="21"/>
        <v>8.8286277642900934</v>
      </c>
    </row>
    <row r="31" spans="1:33" x14ac:dyDescent="0.3">
      <c r="A31">
        <f t="shared" si="22"/>
        <v>27</v>
      </c>
      <c r="B31" s="3" t="s">
        <v>15314</v>
      </c>
      <c r="C31" s="4" t="str">
        <f t="shared" si="23"/>
        <v>61.7267641229691</v>
      </c>
      <c r="D31" s="4">
        <f t="shared" si="1"/>
        <v>61.726764122969101</v>
      </c>
      <c r="E31" s="3" t="s">
        <v>15315</v>
      </c>
      <c r="F31" s="4" t="str">
        <f t="shared" si="24"/>
        <v>30.494357445208824</v>
      </c>
      <c r="G31" s="4">
        <f t="shared" si="3"/>
        <v>30.494357445208799</v>
      </c>
      <c r="H31" s="14" t="s">
        <v>15316</v>
      </c>
      <c r="I31" s="4" t="str">
        <f t="shared" si="25"/>
        <v>28.05604016305936</v>
      </c>
      <c r="J31" s="4">
        <f t="shared" si="5"/>
        <v>28.056040163059301</v>
      </c>
      <c r="K31" s="3" t="s">
        <v>15317</v>
      </c>
      <c r="L31" s="4" t="str">
        <f t="shared" si="26"/>
        <v>27.234162913962564</v>
      </c>
      <c r="M31" s="4">
        <f t="shared" si="7"/>
        <v>27.2341629139625</v>
      </c>
      <c r="N31" s="3" t="s">
        <v>15318</v>
      </c>
      <c r="O31" s="4" t="str">
        <f t="shared" si="27"/>
        <v>28.04140774173124</v>
      </c>
      <c r="P31" s="4">
        <f t="shared" si="9"/>
        <v>28.041407741731199</v>
      </c>
      <c r="Q31" s="3" t="s">
        <v>15319</v>
      </c>
      <c r="R31" s="4" t="str">
        <f t="shared" si="28"/>
        <v>32.06579073428301</v>
      </c>
      <c r="S31" s="4">
        <f t="shared" si="11"/>
        <v>32.065790734282999</v>
      </c>
      <c r="T31" s="3" t="s">
        <v>15320</v>
      </c>
      <c r="U31" s="4" t="str">
        <f t="shared" si="29"/>
        <v>33.88642631842181</v>
      </c>
      <c r="V31" s="4">
        <f t="shared" si="13"/>
        <v>33.886426318421798</v>
      </c>
      <c r="W31" s="3" t="s">
        <v>15321</v>
      </c>
      <c r="X31" s="4" t="str">
        <f t="shared" si="30"/>
        <v>52.408959242062146</v>
      </c>
      <c r="Y31" s="4">
        <f t="shared" si="15"/>
        <v>52.408959242062103</v>
      </c>
      <c r="Z31" s="3" t="s">
        <v>15322</v>
      </c>
      <c r="AA31" s="4" t="str">
        <f t="shared" si="31"/>
        <v>18.420046479088704</v>
      </c>
      <c r="AB31" s="4">
        <f t="shared" si="17"/>
        <v>18.4200464790887</v>
      </c>
      <c r="AC31" s="3" t="s">
        <v>15323</v>
      </c>
      <c r="AD31" s="4" t="str">
        <f t="shared" si="32"/>
        <v>27.2396740939193</v>
      </c>
      <c r="AE31" s="4">
        <f t="shared" si="19"/>
        <v>27.239674093919302</v>
      </c>
      <c r="AF31" s="4">
        <f t="shared" si="20"/>
        <v>33.957362925470576</v>
      </c>
      <c r="AG31">
        <f t="shared" si="21"/>
        <v>13.033024863700724</v>
      </c>
    </row>
    <row r="32" spans="1:33" x14ac:dyDescent="0.3">
      <c r="A32">
        <f t="shared" si="22"/>
        <v>28</v>
      </c>
      <c r="B32" s="3" t="s">
        <v>15324</v>
      </c>
      <c r="C32" s="4" t="str">
        <f t="shared" si="23"/>
        <v>46.63417839441052</v>
      </c>
      <c r="D32" s="4">
        <f t="shared" si="1"/>
        <v>46.634178394410498</v>
      </c>
      <c r="E32" s="3" t="s">
        <v>15325</v>
      </c>
      <c r="F32" s="4" t="str">
        <f t="shared" si="24"/>
        <v>40.360030630668625</v>
      </c>
      <c r="G32" s="4">
        <f t="shared" si="3"/>
        <v>40.360030630668597</v>
      </c>
      <c r="H32" s="14" t="s">
        <v>15326</v>
      </c>
      <c r="I32" s="4" t="str">
        <f t="shared" si="25"/>
        <v>31.219488074058795</v>
      </c>
      <c r="J32" s="4">
        <f t="shared" si="5"/>
        <v>31.219488074058699</v>
      </c>
      <c r="K32" s="3" t="s">
        <v>15327</v>
      </c>
      <c r="L32" s="4" t="str">
        <f t="shared" si="26"/>
        <v>27.28756407775642</v>
      </c>
      <c r="M32" s="4">
        <f t="shared" si="7"/>
        <v>27.2875640777564</v>
      </c>
      <c r="N32" s="3" t="s">
        <v>15328</v>
      </c>
      <c r="O32" s="4" t="str">
        <f t="shared" si="27"/>
        <v>42.10378878104173</v>
      </c>
      <c r="P32" s="4">
        <f t="shared" si="9"/>
        <v>42.1037887810417</v>
      </c>
      <c r="Q32" s="3" t="s">
        <v>15329</v>
      </c>
      <c r="R32" s="4" t="str">
        <f t="shared" si="28"/>
        <v>30.54174299551312</v>
      </c>
      <c r="S32" s="4">
        <f t="shared" si="11"/>
        <v>30.541742995513101</v>
      </c>
      <c r="T32" s="3" t="s">
        <v>15330</v>
      </c>
      <c r="U32" s="4" t="str">
        <f t="shared" si="29"/>
        <v>30.765892296502614</v>
      </c>
      <c r="V32" s="4">
        <f t="shared" si="13"/>
        <v>30.765892296502599</v>
      </c>
      <c r="W32" s="3" t="s">
        <v>15331</v>
      </c>
      <c r="X32" s="4" t="str">
        <f t="shared" si="30"/>
        <v>47.72977362546097</v>
      </c>
      <c r="Y32" s="4">
        <f t="shared" si="15"/>
        <v>47.729773625460901</v>
      </c>
      <c r="Z32" s="3" t="s">
        <v>15332</v>
      </c>
      <c r="AA32" s="4" t="str">
        <f t="shared" si="31"/>
        <v>20.311519521379463</v>
      </c>
      <c r="AB32" s="4">
        <f t="shared" si="17"/>
        <v>20.311519521379399</v>
      </c>
      <c r="AC32" s="3" t="s">
        <v>15333</v>
      </c>
      <c r="AD32" s="4" t="str">
        <f t="shared" si="32"/>
        <v>43.19342217319943</v>
      </c>
      <c r="AE32" s="4">
        <f t="shared" si="19"/>
        <v>43.193422173199401</v>
      </c>
      <c r="AF32" s="4">
        <f t="shared" si="20"/>
        <v>36.014740056999131</v>
      </c>
      <c r="AG32">
        <f t="shared" si="21"/>
        <v>9.193955143111296</v>
      </c>
    </row>
    <row r="33" spans="1:33" x14ac:dyDescent="0.3">
      <c r="A33">
        <f t="shared" si="22"/>
        <v>29</v>
      </c>
      <c r="B33" s="3" t="s">
        <v>15334</v>
      </c>
      <c r="C33" s="4" t="str">
        <f t="shared" si="23"/>
        <v>41.95251143446776</v>
      </c>
      <c r="D33" s="4">
        <f t="shared" si="1"/>
        <v>41.952511434467702</v>
      </c>
      <c r="E33" s="3" t="s">
        <v>15335</v>
      </c>
      <c r="F33" s="4" t="str">
        <f t="shared" si="24"/>
        <v>46.875733008102834</v>
      </c>
      <c r="G33" s="4">
        <f t="shared" si="3"/>
        <v>46.875733008102799</v>
      </c>
      <c r="H33" s="14" t="s">
        <v>15336</v>
      </c>
      <c r="I33" s="4" t="str">
        <f t="shared" si="25"/>
        <v>26.256324940839505</v>
      </c>
      <c r="J33" s="4">
        <f t="shared" si="5"/>
        <v>26.256324940839502</v>
      </c>
      <c r="K33" s="3" t="s">
        <v>15337</v>
      </c>
      <c r="L33" s="4" t="str">
        <f t="shared" si="26"/>
        <v>21.95438885118478</v>
      </c>
      <c r="M33" s="4">
        <f t="shared" si="7"/>
        <v>21.954388851184699</v>
      </c>
      <c r="N33" s="3" t="s">
        <v>15338</v>
      </c>
      <c r="O33" s="4" t="str">
        <f t="shared" si="27"/>
        <v>39.31845119296635</v>
      </c>
      <c r="P33" s="4">
        <f t="shared" si="9"/>
        <v>39.3184511929663</v>
      </c>
      <c r="Q33" s="3" t="s">
        <v>15339</v>
      </c>
      <c r="R33" s="4" t="str">
        <f t="shared" si="28"/>
        <v>39.20067806624799</v>
      </c>
      <c r="S33" s="4">
        <f t="shared" si="11"/>
        <v>39.200678066247903</v>
      </c>
      <c r="T33" s="3" t="s">
        <v>15340</v>
      </c>
      <c r="U33" s="4" t="str">
        <f t="shared" si="29"/>
        <v>32.391699622379164</v>
      </c>
      <c r="V33" s="4">
        <f t="shared" si="13"/>
        <v>32.3916996223791</v>
      </c>
      <c r="W33" s="3" t="s">
        <v>15341</v>
      </c>
      <c r="X33" s="4" t="str">
        <f t="shared" si="30"/>
        <v>50.81809047299673</v>
      </c>
      <c r="Y33" s="4">
        <f t="shared" si="15"/>
        <v>50.818090472996701</v>
      </c>
      <c r="Z33" s="3" t="s">
        <v>15342</v>
      </c>
      <c r="AA33" s="4" t="str">
        <f t="shared" si="31"/>
        <v>16.697752003630757</v>
      </c>
      <c r="AB33" s="4">
        <f t="shared" si="17"/>
        <v>16.697752003630701</v>
      </c>
      <c r="AC33" s="3" t="s">
        <v>15343</v>
      </c>
      <c r="AD33" s="4" t="str">
        <f t="shared" si="32"/>
        <v>36.55095495849402</v>
      </c>
      <c r="AE33" s="4">
        <f t="shared" si="19"/>
        <v>36.550954958494003</v>
      </c>
      <c r="AF33" s="4">
        <f t="shared" si="20"/>
        <v>35.201658455130939</v>
      </c>
      <c r="AG33">
        <f t="shared" si="21"/>
        <v>10.884705320285926</v>
      </c>
    </row>
    <row r="34" spans="1:33" x14ac:dyDescent="0.3">
      <c r="A34">
        <f t="shared" si="22"/>
        <v>30</v>
      </c>
      <c r="B34" s="3" t="s">
        <v>15344</v>
      </c>
      <c r="C34" s="4" t="str">
        <f t="shared" si="23"/>
        <v>33.50728272120781</v>
      </c>
      <c r="D34" s="4">
        <f t="shared" si="1"/>
        <v>33.507282721207801</v>
      </c>
      <c r="E34" s="3" t="s">
        <v>15345</v>
      </c>
      <c r="F34" s="4" t="str">
        <f t="shared" si="24"/>
        <v>44.06887787644165</v>
      </c>
      <c r="G34" s="4">
        <f t="shared" si="3"/>
        <v>44.068877876441597</v>
      </c>
      <c r="H34" s="14" t="s">
        <v>15346</v>
      </c>
      <c r="I34" s="4" t="str">
        <f t="shared" si="25"/>
        <v>26.265673387436145</v>
      </c>
      <c r="J34" s="4">
        <f t="shared" si="5"/>
        <v>26.265673387436099</v>
      </c>
      <c r="K34" s="3" t="s">
        <v>15347</v>
      </c>
      <c r="L34" s="4" t="str">
        <f t="shared" si="26"/>
        <v>27.15357481031412</v>
      </c>
      <c r="M34" s="4">
        <f t="shared" si="7"/>
        <v>27.153574810314101</v>
      </c>
      <c r="N34" s="3" t="s">
        <v>15348</v>
      </c>
      <c r="O34" s="4" t="str">
        <f t="shared" si="27"/>
        <v>33.3459127266551</v>
      </c>
      <c r="P34" s="4">
        <f t="shared" si="9"/>
        <v>33.345912726655101</v>
      </c>
      <c r="Q34" s="3" t="s">
        <v>15349</v>
      </c>
      <c r="R34" s="4" t="str">
        <f t="shared" si="28"/>
        <v>19.421744334304808</v>
      </c>
      <c r="S34" s="4">
        <f t="shared" si="11"/>
        <v>19.421744334304801</v>
      </c>
      <c r="T34" s="3" t="s">
        <v>15350</v>
      </c>
      <c r="U34" s="4" t="str">
        <f t="shared" si="29"/>
        <v>33.596906827247246</v>
      </c>
      <c r="V34" s="4">
        <f t="shared" si="13"/>
        <v>33.596906827247203</v>
      </c>
      <c r="W34" s="3" t="s">
        <v>15351</v>
      </c>
      <c r="X34" s="4" t="str">
        <f t="shared" si="30"/>
        <v>46.36175416570378</v>
      </c>
      <c r="Y34" s="4">
        <f t="shared" si="15"/>
        <v>46.361754165703701</v>
      </c>
      <c r="Z34" s="3" t="s">
        <v>15352</v>
      </c>
      <c r="AA34" s="4" t="str">
        <f t="shared" si="31"/>
        <v>18.304530952488683</v>
      </c>
      <c r="AB34" s="4">
        <f t="shared" si="17"/>
        <v>18.304530952488602</v>
      </c>
      <c r="AC34" s="3" t="s">
        <v>15353</v>
      </c>
      <c r="AD34" s="4" t="str">
        <f t="shared" si="32"/>
        <v>42.375044008846274</v>
      </c>
      <c r="AE34" s="4">
        <f t="shared" si="19"/>
        <v>42.375044008846203</v>
      </c>
      <c r="AF34" s="4">
        <f t="shared" si="20"/>
        <v>32.440130181064518</v>
      </c>
      <c r="AG34">
        <f t="shared" si="21"/>
        <v>9.8115827744631456</v>
      </c>
    </row>
    <row r="35" spans="1:33" x14ac:dyDescent="0.3">
      <c r="A35">
        <f t="shared" si="22"/>
        <v>31</v>
      </c>
      <c r="B35" s="3" t="s">
        <v>15354</v>
      </c>
      <c r="C35" s="4" t="str">
        <f t="shared" si="23"/>
        <v>41.84605065472614</v>
      </c>
      <c r="D35" s="4">
        <f t="shared" si="1"/>
        <v>41.846050654726099</v>
      </c>
      <c r="E35" s="3" t="s">
        <v>15355</v>
      </c>
      <c r="F35" s="4" t="str">
        <f t="shared" si="24"/>
        <v>43.45694490751891</v>
      </c>
      <c r="G35" s="4">
        <f t="shared" si="3"/>
        <v>43.456944907518903</v>
      </c>
      <c r="H35" s="14" t="s">
        <v>15356</v>
      </c>
      <c r="I35" s="4" t="str">
        <f t="shared" si="25"/>
        <v>31.11089495013109</v>
      </c>
      <c r="J35" s="4">
        <f t="shared" si="5"/>
        <v>31.110894950131001</v>
      </c>
      <c r="K35" s="3" t="s">
        <v>15357</v>
      </c>
      <c r="L35" s="4" t="str">
        <f t="shared" si="26"/>
        <v>26.218842335473944</v>
      </c>
      <c r="M35" s="4">
        <f t="shared" si="7"/>
        <v>26.218842335473902</v>
      </c>
      <c r="N35" s="3" t="s">
        <v>15358</v>
      </c>
      <c r="O35" s="4" t="str">
        <f t="shared" si="27"/>
        <v>28.220101549704623</v>
      </c>
      <c r="P35" s="4">
        <f t="shared" si="9"/>
        <v>28.220101549704601</v>
      </c>
      <c r="Q35" s="3" t="s">
        <v>15359</v>
      </c>
      <c r="R35" s="4" t="str">
        <f t="shared" si="28"/>
        <v>29.647181578271045</v>
      </c>
      <c r="S35" s="4">
        <f t="shared" si="11"/>
        <v>29.647181578270999</v>
      </c>
      <c r="T35" s="3" t="s">
        <v>15360</v>
      </c>
      <c r="U35" s="4" t="str">
        <f t="shared" si="29"/>
        <v>43.98393470581466</v>
      </c>
      <c r="V35" s="4">
        <f t="shared" si="13"/>
        <v>43.983934705814598</v>
      </c>
      <c r="W35" s="3" t="s">
        <v>15361</v>
      </c>
      <c r="X35" s="4" t="str">
        <f t="shared" si="30"/>
        <v>47.55507907241791</v>
      </c>
      <c r="Y35" s="4">
        <f t="shared" si="15"/>
        <v>47.555079072417897</v>
      </c>
      <c r="Z35" s="3" t="s">
        <v>15362</v>
      </c>
      <c r="AA35" s="4" t="str">
        <f t="shared" si="31"/>
        <v>23.72100243058826</v>
      </c>
      <c r="AB35" s="4">
        <f t="shared" si="17"/>
        <v>23.7210024305882</v>
      </c>
      <c r="AC35" s="3" t="s">
        <v>15363</v>
      </c>
      <c r="AD35" s="4" t="str">
        <f t="shared" si="32"/>
        <v>46.81092712581283</v>
      </c>
      <c r="AE35" s="4">
        <f t="shared" si="19"/>
        <v>46.810927125812803</v>
      </c>
      <c r="AF35" s="4">
        <f t="shared" si="20"/>
        <v>36.257095931045896</v>
      </c>
      <c r="AG35">
        <f t="shared" si="21"/>
        <v>9.2765765959391384</v>
      </c>
    </row>
    <row r="36" spans="1:33" x14ac:dyDescent="0.3">
      <c r="A36">
        <f t="shared" si="22"/>
        <v>32</v>
      </c>
      <c r="B36" s="3" t="s">
        <v>15364</v>
      </c>
      <c r="C36" s="4" t="str">
        <f t="shared" si="23"/>
        <v>48.02315259993897</v>
      </c>
      <c r="D36" s="4">
        <f t="shared" si="1"/>
        <v>48.023152599938904</v>
      </c>
      <c r="E36" s="3" t="s">
        <v>15365</v>
      </c>
      <c r="F36" s="4" t="str">
        <f t="shared" si="24"/>
        <v>30.380036334636923</v>
      </c>
      <c r="G36" s="4">
        <f t="shared" si="3"/>
        <v>30.380036334636898</v>
      </c>
      <c r="H36" s="14" t="s">
        <v>15366</v>
      </c>
      <c r="I36" s="4" t="str">
        <f t="shared" si="25"/>
        <v>25.497518628373236</v>
      </c>
      <c r="J36" s="4">
        <f t="shared" si="5"/>
        <v>25.4975186283732</v>
      </c>
      <c r="K36" s="3" t="s">
        <v>15367</v>
      </c>
      <c r="L36" s="4" t="str">
        <f t="shared" si="26"/>
        <v>29.828479983983947</v>
      </c>
      <c r="M36" s="4">
        <f t="shared" si="7"/>
        <v>29.8284799839839</v>
      </c>
      <c r="N36" s="3" t="s">
        <v>15368</v>
      </c>
      <c r="O36" s="4" t="str">
        <f t="shared" si="27"/>
        <v>37.239097748420306</v>
      </c>
      <c r="P36" s="4">
        <f t="shared" si="9"/>
        <v>37.239097748420299</v>
      </c>
      <c r="Q36" s="3" t="s">
        <v>15369</v>
      </c>
      <c r="R36" s="4" t="str">
        <f t="shared" si="28"/>
        <v>15.580407273744651</v>
      </c>
      <c r="S36" s="4">
        <f t="shared" si="11"/>
        <v>15.5804072737446</v>
      </c>
      <c r="T36" s="3" t="s">
        <v>15370</v>
      </c>
      <c r="U36" s="4" t="str">
        <f t="shared" si="29"/>
        <v>36.02127948234952</v>
      </c>
      <c r="V36" s="4">
        <f t="shared" si="13"/>
        <v>36.021279482349499</v>
      </c>
      <c r="W36" s="3" t="s">
        <v>15371</v>
      </c>
      <c r="X36" s="4" t="str">
        <f t="shared" si="30"/>
        <v>52.894552526616906</v>
      </c>
      <c r="Y36" s="4">
        <f t="shared" si="15"/>
        <v>52.894552526616899</v>
      </c>
      <c r="Z36" s="3" t="s">
        <v>15372</v>
      </c>
      <c r="AA36" s="4" t="str">
        <f t="shared" si="31"/>
        <v>14.069437903784513</v>
      </c>
      <c r="AB36" s="4">
        <f t="shared" si="17"/>
        <v>14.0694379037845</v>
      </c>
      <c r="AC36" s="3" t="s">
        <v>15373</v>
      </c>
      <c r="AD36" s="4" t="str">
        <f t="shared" si="32"/>
        <v>44.52002709888803</v>
      </c>
      <c r="AE36" s="4">
        <f t="shared" si="19"/>
        <v>44.520027098888001</v>
      </c>
      <c r="AF36" s="4">
        <f t="shared" si="20"/>
        <v>33.405398958073675</v>
      </c>
      <c r="AG36">
        <f t="shared" si="21"/>
        <v>12.972930460052574</v>
      </c>
    </row>
    <row r="37" spans="1:33" x14ac:dyDescent="0.3">
      <c r="A37">
        <f t="shared" si="22"/>
        <v>33</v>
      </c>
      <c r="B37" s="3" t="s">
        <v>15374</v>
      </c>
      <c r="C37" s="4" t="str">
        <f t="shared" si="23"/>
        <v>37.04933052219166</v>
      </c>
      <c r="D37" s="4">
        <f t="shared" ref="D37:D68" si="33">C37+0</f>
        <v>37.049330522191603</v>
      </c>
      <c r="E37" s="3" t="s">
        <v>15375</v>
      </c>
      <c r="F37" s="4" t="str">
        <f t="shared" si="24"/>
        <v>41.80245131855909</v>
      </c>
      <c r="G37" s="4">
        <f t="shared" ref="G37:G68" si="34">F37+0</f>
        <v>41.802451318559001</v>
      </c>
      <c r="H37" s="14" t="s">
        <v>15376</v>
      </c>
      <c r="I37" s="4" t="str">
        <f t="shared" si="25"/>
        <v>30.24027143207395</v>
      </c>
      <c r="J37" s="4">
        <f t="shared" ref="J37:J68" si="35">I37+0</f>
        <v>30.2402714320739</v>
      </c>
      <c r="K37" s="3" t="s">
        <v>15377</v>
      </c>
      <c r="L37" s="4" t="str">
        <f t="shared" si="26"/>
        <v>23.991136105204408</v>
      </c>
      <c r="M37" s="4">
        <f t="shared" ref="M37:M68" si="36">L37+0</f>
        <v>23.991136105204401</v>
      </c>
      <c r="N37" s="3" t="s">
        <v>15378</v>
      </c>
      <c r="O37" s="4" t="str">
        <f t="shared" si="27"/>
        <v>25.754315913136615</v>
      </c>
      <c r="P37" s="4">
        <f t="shared" ref="P37:P68" si="37">O37+0</f>
        <v>25.754315913136601</v>
      </c>
      <c r="Q37" s="3" t="s">
        <v>15379</v>
      </c>
      <c r="R37" s="4" t="str">
        <f t="shared" si="28"/>
        <v>34.86784315198622</v>
      </c>
      <c r="S37" s="4">
        <f t="shared" ref="S37:S68" si="38">R37+0</f>
        <v>34.8678431519862</v>
      </c>
      <c r="T37" s="3" t="s">
        <v>15380</v>
      </c>
      <c r="U37" s="4" t="str">
        <f t="shared" si="29"/>
        <v>36.250893159106816</v>
      </c>
      <c r="V37" s="4">
        <f t="shared" ref="V37:V68" si="39">U37+0</f>
        <v>36.250893159106802</v>
      </c>
      <c r="W37" s="3" t="s">
        <v>15381</v>
      </c>
      <c r="X37" s="4" t="str">
        <f t="shared" si="30"/>
        <v>43.68696703242446</v>
      </c>
      <c r="Y37" s="4">
        <f t="shared" ref="Y37:Y68" si="40">X37+0</f>
        <v>43.686967032424398</v>
      </c>
      <c r="Z37" s="3" t="s">
        <v>15382</v>
      </c>
      <c r="AA37" s="4" t="str">
        <f t="shared" si="31"/>
        <v>20.6822896969965</v>
      </c>
      <c r="AB37" s="4">
        <f t="shared" ref="AB37:AB68" si="41">AA37+0</f>
        <v>20.682289696996499</v>
      </c>
      <c r="AC37" s="3" t="s">
        <v>15383</v>
      </c>
      <c r="AD37" s="4" t="str">
        <f t="shared" si="32"/>
        <v>51.52207332177951</v>
      </c>
      <c r="AE37" s="4">
        <f t="shared" ref="AE37:AE68" si="42">AD37+0</f>
        <v>51.522073321779501</v>
      </c>
      <c r="AF37" s="4">
        <f t="shared" ref="AF37:AF68" si="43">(D37+G37+J37+M37+P37+S37+V37+Y37+AB37+AE37)/10</f>
        <v>34.584757165345891</v>
      </c>
      <c r="AG37">
        <f t="shared" ref="AG37:AG68" si="44">_xlfn.STDEV.S(D37,G37,J37,M37,P37,S37,V37,Y37,AB37,AE37)</f>
        <v>9.621174209137644</v>
      </c>
    </row>
    <row r="38" spans="1:33" x14ac:dyDescent="0.3">
      <c r="A38">
        <f t="shared" ref="A38:A69" si="45">A37+1</f>
        <v>34</v>
      </c>
      <c r="B38" s="3" t="s">
        <v>15384</v>
      </c>
      <c r="C38" s="4" t="str">
        <f t="shared" si="23"/>
        <v>49.01063581696543</v>
      </c>
      <c r="D38" s="4">
        <f t="shared" si="33"/>
        <v>49.010635816965397</v>
      </c>
      <c r="E38" s="3" t="s">
        <v>15385</v>
      </c>
      <c r="F38" s="4" t="str">
        <f t="shared" si="24"/>
        <v>37.754278432650025</v>
      </c>
      <c r="G38" s="4">
        <f t="shared" si="34"/>
        <v>37.754278432649997</v>
      </c>
      <c r="H38" s="14" t="s">
        <v>15386</v>
      </c>
      <c r="I38" s="4" t="str">
        <f t="shared" si="25"/>
        <v>29.89140942592046</v>
      </c>
      <c r="J38" s="4">
        <f t="shared" si="35"/>
        <v>29.891409425920401</v>
      </c>
      <c r="K38" s="3" t="s">
        <v>15387</v>
      </c>
      <c r="L38" s="4" t="str">
        <f t="shared" si="26"/>
        <v>27.35637740723402</v>
      </c>
      <c r="M38" s="4">
        <f t="shared" si="36"/>
        <v>27.356377407234</v>
      </c>
      <c r="N38" s="3" t="s">
        <v>15388</v>
      </c>
      <c r="O38" s="4" t="str">
        <f t="shared" si="27"/>
        <v>22.14063362454595</v>
      </c>
      <c r="P38" s="4">
        <f t="shared" si="37"/>
        <v>22.140633624545899</v>
      </c>
      <c r="Q38" s="3" t="s">
        <v>15389</v>
      </c>
      <c r="R38" s="4" t="str">
        <f t="shared" si="28"/>
        <v>23.283681859847757</v>
      </c>
      <c r="S38" s="4">
        <f t="shared" si="38"/>
        <v>23.2836818598477</v>
      </c>
      <c r="T38" s="3" t="s">
        <v>15390</v>
      </c>
      <c r="U38" s="4" t="str">
        <f t="shared" si="29"/>
        <v>44.2980116390528</v>
      </c>
      <c r="V38" s="4">
        <f t="shared" si="39"/>
        <v>44.298011639052802</v>
      </c>
      <c r="W38" s="3" t="s">
        <v>15391</v>
      </c>
      <c r="X38" s="4" t="str">
        <f t="shared" si="30"/>
        <v>45.261297738188226</v>
      </c>
      <c r="Y38" s="4">
        <f t="shared" si="40"/>
        <v>45.261297738188198</v>
      </c>
      <c r="Z38" s="3" t="s">
        <v>15392</v>
      </c>
      <c r="AA38" s="4" t="str">
        <f t="shared" si="31"/>
        <v>17.611798832104352</v>
      </c>
      <c r="AB38" s="4">
        <f t="shared" si="41"/>
        <v>17.611798832104299</v>
      </c>
      <c r="AC38" s="3" t="s">
        <v>15393</v>
      </c>
      <c r="AD38" s="4" t="str">
        <f t="shared" si="32"/>
        <v>30.516608543919137</v>
      </c>
      <c r="AE38" s="4">
        <f t="shared" si="42"/>
        <v>30.516608543919101</v>
      </c>
      <c r="AF38" s="4">
        <f t="shared" si="43"/>
        <v>32.712473332042784</v>
      </c>
      <c r="AG38">
        <f t="shared" si="44"/>
        <v>10.816201078644601</v>
      </c>
    </row>
    <row r="39" spans="1:33" x14ac:dyDescent="0.3">
      <c r="A39">
        <f t="shared" si="45"/>
        <v>35</v>
      </c>
      <c r="B39" s="3" t="s">
        <v>15394</v>
      </c>
      <c r="C39" s="4" t="str">
        <f t="shared" si="23"/>
        <v>47.28569484979273</v>
      </c>
      <c r="D39" s="4">
        <f t="shared" si="33"/>
        <v>47.285694849792698</v>
      </c>
      <c r="E39" s="3" t="s">
        <v>15395</v>
      </c>
      <c r="F39" s="4" t="str">
        <f t="shared" si="24"/>
        <v>40.24963437859789</v>
      </c>
      <c r="G39" s="4">
        <f t="shared" si="34"/>
        <v>40.249634378597797</v>
      </c>
      <c r="H39" s="14" t="s">
        <v>15396</v>
      </c>
      <c r="I39" s="4" t="str">
        <f t="shared" si="25"/>
        <v>24.17767849327847</v>
      </c>
      <c r="J39" s="4">
        <f t="shared" si="35"/>
        <v>24.1776784932784</v>
      </c>
      <c r="K39" s="3" t="s">
        <v>15397</v>
      </c>
      <c r="L39" s="4" t="str">
        <f t="shared" si="26"/>
        <v>21.904998115560566</v>
      </c>
      <c r="M39" s="4">
        <f t="shared" si="36"/>
        <v>21.904998115560499</v>
      </c>
      <c r="N39" s="3" t="s">
        <v>15398</v>
      </c>
      <c r="O39" s="4" t="str">
        <f t="shared" si="27"/>
        <v>28.241863365970936</v>
      </c>
      <c r="P39" s="4">
        <f t="shared" si="37"/>
        <v>28.2418633659709</v>
      </c>
      <c r="Q39" s="3" t="s">
        <v>15399</v>
      </c>
      <c r="R39" s="4" t="str">
        <f t="shared" si="28"/>
        <v>23.13986482774642</v>
      </c>
      <c r="S39" s="4">
        <f t="shared" si="38"/>
        <v>23.139864827746401</v>
      </c>
      <c r="T39" s="3" t="s">
        <v>15400</v>
      </c>
      <c r="U39" s="4" t="str">
        <f t="shared" si="29"/>
        <v>55.69662270431777</v>
      </c>
      <c r="V39" s="4">
        <f t="shared" si="39"/>
        <v>55.696622704317697</v>
      </c>
      <c r="W39" s="3" t="s">
        <v>15401</v>
      </c>
      <c r="X39" s="4" t="str">
        <f t="shared" si="30"/>
        <v>35.78818407849188</v>
      </c>
      <c r="Y39" s="4">
        <f t="shared" si="40"/>
        <v>35.788184078491803</v>
      </c>
      <c r="Z39" s="3" t="s">
        <v>15402</v>
      </c>
      <c r="AA39" s="4" t="str">
        <f t="shared" si="31"/>
        <v>15.429700738129139</v>
      </c>
      <c r="AB39" s="4">
        <f t="shared" si="41"/>
        <v>15.4297007381291</v>
      </c>
      <c r="AC39" s="3" t="s">
        <v>15403</v>
      </c>
      <c r="AD39" s="4" t="str">
        <f t="shared" si="32"/>
        <v>44.40483851485824</v>
      </c>
      <c r="AE39" s="4">
        <f t="shared" si="42"/>
        <v>44.404838514858199</v>
      </c>
      <c r="AF39" s="4">
        <f t="shared" si="43"/>
        <v>33.631908006674351</v>
      </c>
      <c r="AG39">
        <f t="shared" si="44"/>
        <v>13.060271234387947</v>
      </c>
    </row>
    <row r="40" spans="1:33" x14ac:dyDescent="0.3">
      <c r="A40">
        <f t="shared" si="45"/>
        <v>36</v>
      </c>
      <c r="B40" s="3" t="s">
        <v>15404</v>
      </c>
      <c r="C40" s="4" t="str">
        <f t="shared" si="23"/>
        <v>46.09008008436438</v>
      </c>
      <c r="D40" s="4">
        <f t="shared" si="33"/>
        <v>46.090080084364303</v>
      </c>
      <c r="E40" s="3" t="s">
        <v>15405</v>
      </c>
      <c r="F40" s="4" t="str">
        <f t="shared" si="24"/>
        <v>53.230391178403224</v>
      </c>
      <c r="G40" s="4">
        <f t="shared" si="34"/>
        <v>53.230391178403202</v>
      </c>
      <c r="H40" s="14" t="s">
        <v>15406</v>
      </c>
      <c r="I40" s="4" t="str">
        <f t="shared" si="25"/>
        <v>29.636011383920824</v>
      </c>
      <c r="J40" s="4">
        <f t="shared" si="35"/>
        <v>29.636011383920799</v>
      </c>
      <c r="K40" s="3" t="s">
        <v>15407</v>
      </c>
      <c r="L40" s="4" t="str">
        <f t="shared" si="26"/>
        <v>27.495309924449636</v>
      </c>
      <c r="M40" s="4">
        <f t="shared" si="36"/>
        <v>27.4953099244496</v>
      </c>
      <c r="N40" s="3" t="s">
        <v>15408</v>
      </c>
      <c r="O40" s="4" t="str">
        <f t="shared" si="27"/>
        <v>28.61684917936872</v>
      </c>
      <c r="P40" s="4">
        <f t="shared" si="37"/>
        <v>28.6168491793687</v>
      </c>
      <c r="Q40" s="3" t="s">
        <v>15409</v>
      </c>
      <c r="R40" s="4" t="str">
        <f t="shared" si="28"/>
        <v>29.108693192334687</v>
      </c>
      <c r="S40" s="4">
        <f t="shared" si="38"/>
        <v>29.108693192334599</v>
      </c>
      <c r="T40" s="3" t="s">
        <v>15410</v>
      </c>
      <c r="U40" s="4" t="str">
        <f t="shared" si="29"/>
        <v>50.80084431032979</v>
      </c>
      <c r="V40" s="4">
        <f t="shared" si="39"/>
        <v>50.800844310329701</v>
      </c>
      <c r="W40" s="3" t="s">
        <v>15411</v>
      </c>
      <c r="X40" s="4" t="str">
        <f t="shared" si="30"/>
        <v>21.472407136941552</v>
      </c>
      <c r="Y40" s="4">
        <f t="shared" si="40"/>
        <v>21.472407136941499</v>
      </c>
      <c r="Z40" s="3" t="s">
        <v>15412</v>
      </c>
      <c r="AA40" s="4" t="str">
        <f t="shared" si="31"/>
        <v>15.649008940770074</v>
      </c>
      <c r="AB40" s="4">
        <f t="shared" si="41"/>
        <v>15.649008940770001</v>
      </c>
      <c r="AC40" s="3" t="s">
        <v>15413</v>
      </c>
      <c r="AD40" s="4" t="str">
        <f t="shared" si="32"/>
        <v>38.74890425756315</v>
      </c>
      <c r="AE40" s="4">
        <f t="shared" si="42"/>
        <v>38.748904257563098</v>
      </c>
      <c r="AF40" s="4">
        <f t="shared" si="43"/>
        <v>34.084849958844543</v>
      </c>
      <c r="AG40">
        <f t="shared" si="44"/>
        <v>12.599314301518923</v>
      </c>
    </row>
    <row r="41" spans="1:33" x14ac:dyDescent="0.3">
      <c r="A41">
        <f t="shared" si="45"/>
        <v>37</v>
      </c>
      <c r="B41" s="3" t="s">
        <v>15414</v>
      </c>
      <c r="C41" s="4" t="str">
        <f t="shared" si="23"/>
        <v>62.45011060954455</v>
      </c>
      <c r="D41" s="4">
        <f t="shared" si="33"/>
        <v>62.450110609544502</v>
      </c>
      <c r="E41" s="3" t="s">
        <v>15415</v>
      </c>
      <c r="F41" s="4" t="str">
        <f t="shared" si="24"/>
        <v>46.74666473755697</v>
      </c>
      <c r="G41" s="4">
        <f t="shared" si="34"/>
        <v>46.746664737556898</v>
      </c>
      <c r="H41" s="14" t="s">
        <v>15416</v>
      </c>
      <c r="I41" s="4" t="str">
        <f t="shared" si="25"/>
        <v>21.255374633367452</v>
      </c>
      <c r="J41" s="4">
        <f t="shared" si="35"/>
        <v>21.255374633367399</v>
      </c>
      <c r="K41" s="3" t="s">
        <v>15417</v>
      </c>
      <c r="L41" s="4" t="str">
        <f t="shared" si="26"/>
        <v>29.660327540307843</v>
      </c>
      <c r="M41" s="4">
        <f t="shared" si="36"/>
        <v>29.660327540307801</v>
      </c>
      <c r="N41" s="3" t="s">
        <v>15418</v>
      </c>
      <c r="O41" s="4" t="str">
        <f t="shared" si="27"/>
        <v>28.91396512615098</v>
      </c>
      <c r="P41" s="4">
        <f t="shared" si="37"/>
        <v>28.913965126150899</v>
      </c>
      <c r="Q41" s="3" t="s">
        <v>15419</v>
      </c>
      <c r="R41" s="4" t="str">
        <f t="shared" si="28"/>
        <v>28.739898492349</v>
      </c>
      <c r="S41" s="4">
        <f t="shared" si="38"/>
        <v>28.739898492348999</v>
      </c>
      <c r="T41" s="3" t="s">
        <v>15420</v>
      </c>
      <c r="U41" s="4" t="str">
        <f t="shared" si="29"/>
        <v>47.77884266265348</v>
      </c>
      <c r="V41" s="4">
        <f t="shared" si="39"/>
        <v>47.778842662653403</v>
      </c>
      <c r="W41" s="3" t="s">
        <v>15421</v>
      </c>
      <c r="X41" s="4" t="str">
        <f t="shared" si="30"/>
        <v>31.392483199338148</v>
      </c>
      <c r="Y41" s="4">
        <f t="shared" si="40"/>
        <v>31.392483199338098</v>
      </c>
      <c r="Z41" s="3" t="s">
        <v>15422</v>
      </c>
      <c r="AA41" s="4" t="str">
        <f t="shared" si="31"/>
        <v>19.599012042730884</v>
      </c>
      <c r="AB41" s="4">
        <f t="shared" si="41"/>
        <v>19.599012042730799</v>
      </c>
      <c r="AC41" s="3" t="s">
        <v>15423</v>
      </c>
      <c r="AD41" s="4" t="str">
        <f t="shared" si="32"/>
        <v>31.994502340253735</v>
      </c>
      <c r="AE41" s="4">
        <f t="shared" si="42"/>
        <v>31.9945023402537</v>
      </c>
      <c r="AF41" s="4">
        <f t="shared" si="43"/>
        <v>34.853118138425252</v>
      </c>
      <c r="AG41">
        <f t="shared" si="44"/>
        <v>13.364417622280396</v>
      </c>
    </row>
    <row r="42" spans="1:33" x14ac:dyDescent="0.3">
      <c r="A42">
        <f t="shared" si="45"/>
        <v>38</v>
      </c>
      <c r="B42" s="3" t="s">
        <v>15424</v>
      </c>
      <c r="C42" s="4" t="str">
        <f t="shared" si="23"/>
        <v>41.06179448779064</v>
      </c>
      <c r="D42" s="4">
        <f t="shared" si="33"/>
        <v>41.0617944877906</v>
      </c>
      <c r="E42" s="3" t="s">
        <v>15425</v>
      </c>
      <c r="F42" s="4" t="str">
        <f t="shared" si="24"/>
        <v>48.206233906525334</v>
      </c>
      <c r="G42" s="4">
        <f t="shared" si="34"/>
        <v>48.206233906525298</v>
      </c>
      <c r="H42" s="14" t="s">
        <v>15426</v>
      </c>
      <c r="I42" s="4" t="str">
        <f t="shared" si="25"/>
        <v>23.470781927959635</v>
      </c>
      <c r="J42" s="4">
        <f t="shared" si="35"/>
        <v>23.470781927959599</v>
      </c>
      <c r="K42" s="3" t="s">
        <v>15427</v>
      </c>
      <c r="L42" s="4" t="str">
        <f t="shared" si="26"/>
        <v>26.346395842128725</v>
      </c>
      <c r="M42" s="4">
        <f t="shared" si="36"/>
        <v>26.3463958421287</v>
      </c>
      <c r="N42" s="3" t="s">
        <v>15428</v>
      </c>
      <c r="O42" s="4" t="str">
        <f t="shared" si="27"/>
        <v>36.165604569249865</v>
      </c>
      <c r="P42" s="4">
        <f t="shared" si="37"/>
        <v>36.165604569249801</v>
      </c>
      <c r="Q42" s="3" t="s">
        <v>15429</v>
      </c>
      <c r="R42" s="4" t="str">
        <f t="shared" si="28"/>
        <v>36.377206998301176</v>
      </c>
      <c r="S42" s="4">
        <f t="shared" si="38"/>
        <v>36.377206998301098</v>
      </c>
      <c r="T42" s="3" t="s">
        <v>15430</v>
      </c>
      <c r="U42" s="4" t="str">
        <f t="shared" si="29"/>
        <v>49.26660929083471</v>
      </c>
      <c r="V42" s="4">
        <f t="shared" si="39"/>
        <v>49.266609290834701</v>
      </c>
      <c r="W42" s="3" t="s">
        <v>15431</v>
      </c>
      <c r="X42" s="4" t="str">
        <f t="shared" si="30"/>
        <v>39.98500685678391</v>
      </c>
      <c r="Y42" s="4">
        <f t="shared" si="40"/>
        <v>39.985006856783897</v>
      </c>
      <c r="Z42" s="3" t="s">
        <v>15432</v>
      </c>
      <c r="AA42" s="4" t="str">
        <f t="shared" si="31"/>
        <v>18.68421596173277</v>
      </c>
      <c r="AB42" s="4">
        <f t="shared" si="41"/>
        <v>18.684215961732701</v>
      </c>
      <c r="AC42" s="3" t="s">
        <v>15433</v>
      </c>
      <c r="AD42" s="4" t="str">
        <f t="shared" si="32"/>
        <v>41.52228524492005</v>
      </c>
      <c r="AE42" s="4">
        <f t="shared" si="42"/>
        <v>41.522285244919999</v>
      </c>
      <c r="AF42" s="4">
        <f t="shared" si="43"/>
        <v>36.108613508622639</v>
      </c>
      <c r="AG42">
        <f t="shared" si="44"/>
        <v>10.258082137795704</v>
      </c>
    </row>
    <row r="43" spans="1:33" x14ac:dyDescent="0.3">
      <c r="A43">
        <f t="shared" si="45"/>
        <v>39</v>
      </c>
      <c r="B43" s="3" t="s">
        <v>15434</v>
      </c>
      <c r="C43" s="4" t="str">
        <f t="shared" si="23"/>
        <v>42.703571205401076</v>
      </c>
      <c r="D43" s="4">
        <f t="shared" si="33"/>
        <v>42.703571205400998</v>
      </c>
      <c r="E43" s="3" t="s">
        <v>15435</v>
      </c>
      <c r="F43" s="4" t="str">
        <f t="shared" si="24"/>
        <v>44.34548006146806</v>
      </c>
      <c r="G43" s="4">
        <f t="shared" si="34"/>
        <v>44.345480061468002</v>
      </c>
      <c r="H43" s="14" t="s">
        <v>15436</v>
      </c>
      <c r="I43" s="4" t="str">
        <f t="shared" si="25"/>
        <v>19.54037117855749</v>
      </c>
      <c r="J43" s="4">
        <f t="shared" si="35"/>
        <v>19.5403711785574</v>
      </c>
      <c r="K43" s="3" t="s">
        <v>15437</v>
      </c>
      <c r="L43" s="4" t="str">
        <f t="shared" si="26"/>
        <v>22.22246639308919</v>
      </c>
      <c r="M43" s="4">
        <f t="shared" si="36"/>
        <v>22.2224663930891</v>
      </c>
      <c r="N43" s="3" t="s">
        <v>15438</v>
      </c>
      <c r="O43" s="4" t="str">
        <f t="shared" si="27"/>
        <v>27.34856528730301</v>
      </c>
      <c r="P43" s="4">
        <f t="shared" si="37"/>
        <v>27.348565287303</v>
      </c>
      <c r="Q43" s="3" t="s">
        <v>15439</v>
      </c>
      <c r="R43" s="4" t="str">
        <f t="shared" si="28"/>
        <v>34.72964735599665</v>
      </c>
      <c r="S43" s="4">
        <f t="shared" si="38"/>
        <v>34.729647355996597</v>
      </c>
      <c r="T43" s="3" t="s">
        <v>15440</v>
      </c>
      <c r="U43" s="4" t="str">
        <f t="shared" si="29"/>
        <v>48.42668795157971</v>
      </c>
      <c r="V43" s="4">
        <f t="shared" si="39"/>
        <v>48.426687951579702</v>
      </c>
      <c r="W43" s="3" t="s">
        <v>15441</v>
      </c>
      <c r="X43" s="4" t="str">
        <f t="shared" si="30"/>
        <v>42.15249575807344</v>
      </c>
      <c r="Y43" s="4">
        <f t="shared" si="40"/>
        <v>42.1524957580734</v>
      </c>
      <c r="Z43" s="3" t="s">
        <v>15442</v>
      </c>
      <c r="AA43" s="4" t="str">
        <f t="shared" si="31"/>
        <v>19.243943940188508</v>
      </c>
      <c r="AB43" s="4">
        <f t="shared" si="41"/>
        <v>19.243943940188501</v>
      </c>
      <c r="AC43" s="3" t="s">
        <v>15443</v>
      </c>
      <c r="AD43" s="4" t="str">
        <f t="shared" si="32"/>
        <v>42.06820986011259</v>
      </c>
      <c r="AE43" s="4">
        <f t="shared" si="42"/>
        <v>42.068209860112503</v>
      </c>
      <c r="AF43" s="4">
        <f t="shared" si="43"/>
        <v>34.278143899176925</v>
      </c>
      <c r="AG43">
        <f t="shared" si="44"/>
        <v>11.215080694142696</v>
      </c>
    </row>
    <row r="44" spans="1:33" x14ac:dyDescent="0.3">
      <c r="A44">
        <f t="shared" si="45"/>
        <v>40</v>
      </c>
      <c r="B44" s="3" t="s">
        <v>15444</v>
      </c>
      <c r="C44" s="4" t="str">
        <f t="shared" si="23"/>
        <v>55.66169288001672</v>
      </c>
      <c r="D44" s="4">
        <f t="shared" si="33"/>
        <v>55.661692880016702</v>
      </c>
      <c r="E44" s="3" t="s">
        <v>15445</v>
      </c>
      <c r="F44" s="4" t="str">
        <f t="shared" si="24"/>
        <v>57.842000668311485</v>
      </c>
      <c r="G44" s="4">
        <f t="shared" si="34"/>
        <v>57.8420006683114</v>
      </c>
      <c r="H44" s="14" t="s">
        <v>15446</v>
      </c>
      <c r="I44" s="4" t="str">
        <f t="shared" si="25"/>
        <v>19.81959153755681</v>
      </c>
      <c r="J44" s="4">
        <f t="shared" si="35"/>
        <v>19.8195915375568</v>
      </c>
      <c r="K44" s="3" t="s">
        <v>15447</v>
      </c>
      <c r="L44" s="4" t="str">
        <f t="shared" si="26"/>
        <v>27.53150258581699</v>
      </c>
      <c r="M44" s="4">
        <f t="shared" si="36"/>
        <v>27.531502585816899</v>
      </c>
      <c r="N44" s="3" t="s">
        <v>15448</v>
      </c>
      <c r="O44" s="4" t="str">
        <f t="shared" si="27"/>
        <v>26.849361903421375</v>
      </c>
      <c r="P44" s="4">
        <f t="shared" si="37"/>
        <v>26.8493619034213</v>
      </c>
      <c r="Q44" s="3" t="s">
        <v>15449</v>
      </c>
      <c r="R44" s="4" t="str">
        <f t="shared" si="28"/>
        <v>30.898122708340377</v>
      </c>
      <c r="S44" s="4">
        <f t="shared" si="38"/>
        <v>30.898122708340299</v>
      </c>
      <c r="T44" s="3" t="s">
        <v>15450</v>
      </c>
      <c r="U44" s="4" t="str">
        <f t="shared" si="29"/>
        <v>40.55854666878824</v>
      </c>
      <c r="V44" s="4">
        <f t="shared" si="39"/>
        <v>40.558546668788203</v>
      </c>
      <c r="W44" s="3" t="s">
        <v>15451</v>
      </c>
      <c r="X44" s="4" t="str">
        <f t="shared" si="30"/>
        <v>49.919103912768385</v>
      </c>
      <c r="Y44" s="4">
        <f t="shared" si="40"/>
        <v>49.9191039127683</v>
      </c>
      <c r="Z44" s="3" t="s">
        <v>15452</v>
      </c>
      <c r="AA44" s="4" t="str">
        <f t="shared" si="31"/>
        <v>22.68613717689135</v>
      </c>
      <c r="AB44" s="4">
        <f t="shared" si="41"/>
        <v>22.6861371768913</v>
      </c>
      <c r="AC44" s="3" t="s">
        <v>15453</v>
      </c>
      <c r="AD44" s="4" t="str">
        <f t="shared" si="32"/>
        <v>38.93750764593965</v>
      </c>
      <c r="AE44" s="4">
        <f t="shared" si="42"/>
        <v>38.937507645939597</v>
      </c>
      <c r="AF44" s="4">
        <f t="shared" si="43"/>
        <v>37.070356768785082</v>
      </c>
      <c r="AG44">
        <f t="shared" si="44"/>
        <v>13.727072261392754</v>
      </c>
    </row>
    <row r="45" spans="1:33" x14ac:dyDescent="0.3">
      <c r="A45">
        <f t="shared" si="45"/>
        <v>41</v>
      </c>
      <c r="B45" s="3" t="s">
        <v>15454</v>
      </c>
      <c r="C45" s="4" t="str">
        <f t="shared" si="23"/>
        <v>50.45179984952288</v>
      </c>
      <c r="D45" s="4">
        <f t="shared" si="33"/>
        <v>50.4517998495228</v>
      </c>
      <c r="E45" s="3" t="s">
        <v>15455</v>
      </c>
      <c r="F45" s="4" t="str">
        <f t="shared" si="24"/>
        <v>56.0066539833706</v>
      </c>
      <c r="G45" s="4">
        <f t="shared" si="34"/>
        <v>56.006653983370597</v>
      </c>
      <c r="H45" s="14" t="s">
        <v>15456</v>
      </c>
      <c r="I45" s="4" t="str">
        <f t="shared" si="25"/>
        <v>17.736547541757353</v>
      </c>
      <c r="J45" s="4">
        <f t="shared" si="35"/>
        <v>17.7365475417573</v>
      </c>
      <c r="K45" s="3" t="s">
        <v>15457</v>
      </c>
      <c r="L45" s="4" t="str">
        <f t="shared" si="26"/>
        <v>22.46039120119984</v>
      </c>
      <c r="M45" s="4">
        <f t="shared" si="36"/>
        <v>22.460391201199801</v>
      </c>
      <c r="N45" s="3" t="s">
        <v>15458</v>
      </c>
      <c r="O45" s="4" t="str">
        <f t="shared" si="27"/>
        <v>26.57227573195925</v>
      </c>
      <c r="P45" s="4">
        <f t="shared" si="37"/>
        <v>26.572275731959198</v>
      </c>
      <c r="Q45" s="3" t="s">
        <v>15459</v>
      </c>
      <c r="R45" s="4" t="str">
        <f t="shared" si="28"/>
        <v>18.555146490363875</v>
      </c>
      <c r="S45" s="4">
        <f t="shared" si="38"/>
        <v>18.5551464903638</v>
      </c>
      <c r="T45" s="3" t="s">
        <v>15460</v>
      </c>
      <c r="U45" s="4" t="str">
        <f t="shared" si="29"/>
        <v>63.619513357969296</v>
      </c>
      <c r="V45" s="4">
        <f t="shared" si="39"/>
        <v>63.619513357969197</v>
      </c>
      <c r="W45" s="3" t="s">
        <v>15461</v>
      </c>
      <c r="X45" s="4" t="str">
        <f t="shared" si="30"/>
        <v>38.27356386789851</v>
      </c>
      <c r="Y45" s="4">
        <f t="shared" si="40"/>
        <v>38.273563867898503</v>
      </c>
      <c r="Z45" s="3" t="s">
        <v>15462</v>
      </c>
      <c r="AA45" s="4" t="str">
        <f t="shared" si="31"/>
        <v>20.735544188202763</v>
      </c>
      <c r="AB45" s="4">
        <f t="shared" si="41"/>
        <v>20.735544188202699</v>
      </c>
      <c r="AC45" s="3" t="s">
        <v>15463</v>
      </c>
      <c r="AD45" s="4" t="str">
        <f t="shared" si="32"/>
        <v>38.22352552629257</v>
      </c>
      <c r="AE45" s="4">
        <f t="shared" si="42"/>
        <v>38.223525526292498</v>
      </c>
      <c r="AF45" s="4">
        <f t="shared" si="43"/>
        <v>35.263496173853646</v>
      </c>
      <c r="AG45">
        <f t="shared" si="44"/>
        <v>16.732304856827938</v>
      </c>
    </row>
    <row r="46" spans="1:33" x14ac:dyDescent="0.3">
      <c r="A46">
        <f t="shared" si="45"/>
        <v>42</v>
      </c>
      <c r="B46" s="3" t="s">
        <v>15464</v>
      </c>
      <c r="C46" s="4" t="str">
        <f t="shared" si="23"/>
        <v>46.499898107120465</v>
      </c>
      <c r="D46" s="4">
        <f t="shared" si="33"/>
        <v>46.499898107120401</v>
      </c>
      <c r="E46" s="3" t="s">
        <v>15465</v>
      </c>
      <c r="F46" s="4" t="str">
        <f t="shared" si="24"/>
        <v>44.63181580146631</v>
      </c>
      <c r="G46" s="4">
        <f t="shared" si="34"/>
        <v>44.631815801466303</v>
      </c>
      <c r="H46" s="14" t="s">
        <v>15466</v>
      </c>
      <c r="I46" s="4" t="str">
        <f t="shared" si="25"/>
        <v>19.334778111472176</v>
      </c>
      <c r="J46" s="4">
        <f t="shared" si="35"/>
        <v>19.334778111472101</v>
      </c>
      <c r="K46" s="3" t="s">
        <v>15467</v>
      </c>
      <c r="L46" s="4" t="str">
        <f t="shared" si="26"/>
        <v>22.254982605961082</v>
      </c>
      <c r="M46" s="4">
        <f t="shared" si="36"/>
        <v>22.254982605961001</v>
      </c>
      <c r="N46" s="3" t="s">
        <v>15468</v>
      </c>
      <c r="O46" s="4" t="str">
        <f t="shared" si="27"/>
        <v>35.55519601424409</v>
      </c>
      <c r="P46" s="4">
        <f t="shared" si="37"/>
        <v>35.555196014243997</v>
      </c>
      <c r="Q46" s="3" t="s">
        <v>15469</v>
      </c>
      <c r="R46" s="4" t="str">
        <f t="shared" si="28"/>
        <v>42.010590555905004</v>
      </c>
      <c r="S46" s="4">
        <f t="shared" si="38"/>
        <v>42.010590555904997</v>
      </c>
      <c r="T46" s="3" t="s">
        <v>15470</v>
      </c>
      <c r="U46" s="4" t="str">
        <f t="shared" si="29"/>
        <v>37.623315884164626</v>
      </c>
      <c r="V46" s="4">
        <f t="shared" si="39"/>
        <v>37.623315884164597</v>
      </c>
      <c r="W46" s="3" t="s">
        <v>15471</v>
      </c>
      <c r="X46" s="4" t="str">
        <f t="shared" si="30"/>
        <v>29.294362035064683</v>
      </c>
      <c r="Y46" s="4">
        <f t="shared" si="40"/>
        <v>29.294362035064601</v>
      </c>
      <c r="Z46" s="3" t="s">
        <v>15472</v>
      </c>
      <c r="AA46" s="4" t="str">
        <f t="shared" si="31"/>
        <v>19.065706418113805</v>
      </c>
      <c r="AB46" s="4">
        <f t="shared" si="41"/>
        <v>19.065706418113798</v>
      </c>
      <c r="AC46" s="3" t="s">
        <v>15473</v>
      </c>
      <c r="AD46" s="4" t="str">
        <f t="shared" si="32"/>
        <v>40.002337536857574</v>
      </c>
      <c r="AE46" s="4">
        <f t="shared" si="42"/>
        <v>40.002337536857503</v>
      </c>
      <c r="AF46" s="4">
        <f t="shared" si="43"/>
        <v>33.627298307036924</v>
      </c>
      <c r="AG46">
        <f t="shared" si="44"/>
        <v>10.444716282930678</v>
      </c>
    </row>
    <row r="47" spans="1:33" x14ac:dyDescent="0.3">
      <c r="A47">
        <f t="shared" si="45"/>
        <v>43</v>
      </c>
      <c r="B47" s="3" t="s">
        <v>15474</v>
      </c>
      <c r="C47" s="4" t="str">
        <f t="shared" ref="C47:C78" si="46">RIGHT(B47,LEN(B47)-4)</f>
        <v>48.67886264055161</v>
      </c>
      <c r="D47" s="4">
        <f t="shared" si="33"/>
        <v>48.6788626405516</v>
      </c>
      <c r="E47" s="3" t="s">
        <v>15475</v>
      </c>
      <c r="F47" s="4" t="str">
        <f t="shared" ref="F47:F78" si="47">RIGHT(E47,LEN(E47)-4)</f>
        <v>46.134466444909705</v>
      </c>
      <c r="G47" s="4">
        <f t="shared" si="34"/>
        <v>46.134466444909698</v>
      </c>
      <c r="H47" s="14" t="s">
        <v>15476</v>
      </c>
      <c r="I47" s="4" t="str">
        <f t="shared" ref="I47:I78" si="48">RIGHT(H47,LEN(H47)-4)</f>
        <v>16.342241632083354</v>
      </c>
      <c r="J47" s="4">
        <f t="shared" si="35"/>
        <v>16.342241632083301</v>
      </c>
      <c r="K47" s="3" t="s">
        <v>15477</v>
      </c>
      <c r="L47" s="4" t="str">
        <f t="shared" ref="L47:L78" si="49">RIGHT(K47,LEN(K47)-4)</f>
        <v>29.465982067643246</v>
      </c>
      <c r="M47" s="4">
        <f t="shared" si="36"/>
        <v>29.4659820676432</v>
      </c>
      <c r="N47" s="3" t="s">
        <v>15478</v>
      </c>
      <c r="O47" s="4" t="str">
        <f t="shared" ref="O47:O78" si="50">RIGHT(N47,LEN(N47)-4)</f>
        <v>36.92238264132625</v>
      </c>
      <c r="P47" s="4">
        <f t="shared" si="37"/>
        <v>36.922382641326202</v>
      </c>
      <c r="Q47" s="3" t="s">
        <v>15479</v>
      </c>
      <c r="R47" s="4" t="str">
        <f t="shared" ref="R47:R78" si="51">RIGHT(Q47,LEN(Q47)-4)</f>
        <v>34.61971547188743</v>
      </c>
      <c r="S47" s="4">
        <f t="shared" si="38"/>
        <v>34.619715471887403</v>
      </c>
      <c r="T47" s="3" t="s">
        <v>15480</v>
      </c>
      <c r="U47" s="4" t="str">
        <f t="shared" ref="U47:U78" si="52">RIGHT(T47,LEN(T47)-4)</f>
        <v>28.06778846186358</v>
      </c>
      <c r="V47" s="4">
        <f t="shared" si="39"/>
        <v>28.067788461863501</v>
      </c>
      <c r="W47" s="3" t="s">
        <v>15481</v>
      </c>
      <c r="X47" s="4" t="str">
        <f t="shared" ref="X47:X78" si="53">RIGHT(W47,LEN(W47)-4)</f>
        <v>34.69928681851254</v>
      </c>
      <c r="Y47" s="4">
        <f t="shared" si="40"/>
        <v>34.699286818512498</v>
      </c>
      <c r="Z47" s="3" t="s">
        <v>15482</v>
      </c>
      <c r="AA47" s="4" t="str">
        <f t="shared" ref="AA47:AA78" si="54">RIGHT(Z47,LEN(Z47)-4)</f>
        <v>18.995650450037594</v>
      </c>
      <c r="AB47" s="4">
        <f t="shared" si="41"/>
        <v>18.995650450037498</v>
      </c>
      <c r="AC47" s="3" t="s">
        <v>15483</v>
      </c>
      <c r="AD47" s="4" t="str">
        <f t="shared" ref="AD47:AD78" si="55">RIGHT(AC47,LEN(AC47)-4)</f>
        <v>40.41652775362431</v>
      </c>
      <c r="AE47" s="4">
        <f t="shared" si="42"/>
        <v>40.416527753624301</v>
      </c>
      <c r="AF47" s="4">
        <f t="shared" si="43"/>
        <v>33.43429043824392</v>
      </c>
      <c r="AG47">
        <f t="shared" si="44"/>
        <v>10.555538817856734</v>
      </c>
    </row>
    <row r="48" spans="1:33" x14ac:dyDescent="0.3">
      <c r="A48">
        <f t="shared" si="45"/>
        <v>44</v>
      </c>
      <c r="B48" s="3" t="s">
        <v>15484</v>
      </c>
      <c r="C48" s="4" t="str">
        <f t="shared" si="46"/>
        <v>48.945964235828896</v>
      </c>
      <c r="D48" s="4">
        <f t="shared" si="33"/>
        <v>48.945964235828797</v>
      </c>
      <c r="E48" s="3" t="s">
        <v>15485</v>
      </c>
      <c r="F48" s="4" t="str">
        <f t="shared" si="47"/>
        <v>47.64441872837641</v>
      </c>
      <c r="G48" s="4">
        <f t="shared" si="34"/>
        <v>47.644418728376401</v>
      </c>
      <c r="H48" s="14" t="s">
        <v>15486</v>
      </c>
      <c r="I48" s="4" t="str">
        <f t="shared" si="48"/>
        <v>20.186485844767503</v>
      </c>
      <c r="J48" s="4">
        <f t="shared" si="35"/>
        <v>20.1864858447675</v>
      </c>
      <c r="K48" s="3" t="s">
        <v>15487</v>
      </c>
      <c r="L48" s="4" t="str">
        <f t="shared" si="49"/>
        <v>30.625389680480772</v>
      </c>
      <c r="M48" s="4">
        <f t="shared" si="36"/>
        <v>30.625389680480701</v>
      </c>
      <c r="N48" s="3" t="s">
        <v>15488</v>
      </c>
      <c r="O48" s="4" t="str">
        <f t="shared" si="50"/>
        <v>25.297754589136222</v>
      </c>
      <c r="P48" s="4">
        <f t="shared" si="37"/>
        <v>25.297754589136201</v>
      </c>
      <c r="Q48" s="3" t="s">
        <v>15489</v>
      </c>
      <c r="R48" s="4" t="str">
        <f t="shared" si="51"/>
        <v>31.165148743249926</v>
      </c>
      <c r="S48" s="4">
        <f t="shared" si="38"/>
        <v>31.165148743249901</v>
      </c>
      <c r="T48" s="3" t="s">
        <v>15490</v>
      </c>
      <c r="U48" s="4" t="str">
        <f t="shared" si="52"/>
        <v>25.9800361564973</v>
      </c>
      <c r="V48" s="4">
        <f t="shared" si="39"/>
        <v>25.980036156497299</v>
      </c>
      <c r="W48" s="3" t="s">
        <v>15491</v>
      </c>
      <c r="X48" s="4" t="str">
        <f t="shared" si="53"/>
        <v>26.970009535244657</v>
      </c>
      <c r="Y48" s="4">
        <f t="shared" si="40"/>
        <v>26.9700095352446</v>
      </c>
      <c r="Z48" s="3" t="s">
        <v>15492</v>
      </c>
      <c r="AA48" s="4" t="str">
        <f t="shared" si="54"/>
        <v>16.690908347778432</v>
      </c>
      <c r="AB48" s="4">
        <f t="shared" si="41"/>
        <v>16.6909083477784</v>
      </c>
      <c r="AC48" s="3" t="s">
        <v>15493</v>
      </c>
      <c r="AD48" s="4" t="str">
        <f t="shared" si="55"/>
        <v>36.30542410114316</v>
      </c>
      <c r="AE48" s="4">
        <f t="shared" si="42"/>
        <v>36.305424101143103</v>
      </c>
      <c r="AF48" s="4">
        <f t="shared" si="43"/>
        <v>30.981153996250292</v>
      </c>
      <c r="AG48">
        <f t="shared" si="44"/>
        <v>10.661689164122892</v>
      </c>
    </row>
    <row r="49" spans="1:33" x14ac:dyDescent="0.3">
      <c r="A49">
        <f t="shared" si="45"/>
        <v>45</v>
      </c>
      <c r="B49" s="3" t="s">
        <v>15494</v>
      </c>
      <c r="C49" s="4" t="str">
        <f t="shared" si="46"/>
        <v>58.20927583551166</v>
      </c>
      <c r="D49" s="4">
        <f t="shared" si="33"/>
        <v>58.209275835511598</v>
      </c>
      <c r="E49" s="3" t="s">
        <v>15495</v>
      </c>
      <c r="F49" s="4" t="str">
        <f t="shared" si="47"/>
        <v>35.9341976968734</v>
      </c>
      <c r="G49" s="4">
        <f t="shared" si="34"/>
        <v>35.934197696873397</v>
      </c>
      <c r="H49" s="14" t="s">
        <v>15496</v>
      </c>
      <c r="I49" s="4" t="str">
        <f t="shared" si="48"/>
        <v>26.004522854001618</v>
      </c>
      <c r="J49" s="4">
        <f t="shared" si="35"/>
        <v>26.0045228540016</v>
      </c>
      <c r="K49" s="3" t="s">
        <v>15497</v>
      </c>
      <c r="L49" s="4" t="str">
        <f t="shared" si="49"/>
        <v>26.86032997876083</v>
      </c>
      <c r="M49" s="4">
        <f t="shared" si="36"/>
        <v>26.860329978760799</v>
      </c>
      <c r="N49" s="3" t="s">
        <v>15498</v>
      </c>
      <c r="O49" s="4" t="str">
        <f t="shared" si="50"/>
        <v>29.10696393659319</v>
      </c>
      <c r="P49" s="4">
        <f t="shared" si="37"/>
        <v>29.1069639365931</v>
      </c>
      <c r="Q49" s="3" t="s">
        <v>15499</v>
      </c>
      <c r="R49" s="4" t="str">
        <f t="shared" si="51"/>
        <v>29.958727516671683</v>
      </c>
      <c r="S49" s="4">
        <f t="shared" si="38"/>
        <v>29.958727516671601</v>
      </c>
      <c r="T49" s="3" t="s">
        <v>15500</v>
      </c>
      <c r="U49" s="4" t="str">
        <f t="shared" si="52"/>
        <v>37.14273294013195</v>
      </c>
      <c r="V49" s="4">
        <f t="shared" si="39"/>
        <v>37.1427329401319</v>
      </c>
      <c r="W49" s="3" t="s">
        <v>15501</v>
      </c>
      <c r="X49" s="4" t="str">
        <f t="shared" si="53"/>
        <v>37.30673265735915</v>
      </c>
      <c r="Y49" s="4">
        <f t="shared" si="40"/>
        <v>37.306732657359099</v>
      </c>
      <c r="Z49" s="3" t="s">
        <v>15502</v>
      </c>
      <c r="AA49" s="4" t="str">
        <f t="shared" si="54"/>
        <v>17.198521389810455</v>
      </c>
      <c r="AB49" s="4">
        <f t="shared" si="41"/>
        <v>17.198521389810399</v>
      </c>
      <c r="AC49" s="3" t="s">
        <v>15503</v>
      </c>
      <c r="AD49" s="4" t="str">
        <f t="shared" si="55"/>
        <v>47.15686160571303</v>
      </c>
      <c r="AE49" s="4">
        <f t="shared" si="42"/>
        <v>47.156861605712997</v>
      </c>
      <c r="AF49" s="4">
        <f t="shared" si="43"/>
        <v>34.487886641142651</v>
      </c>
      <c r="AG49">
        <f t="shared" si="44"/>
        <v>11.637248593641345</v>
      </c>
    </row>
    <row r="50" spans="1:33" x14ac:dyDescent="0.3">
      <c r="A50">
        <f t="shared" si="45"/>
        <v>46</v>
      </c>
      <c r="B50" s="3" t="s">
        <v>15504</v>
      </c>
      <c r="C50" s="4" t="str">
        <f t="shared" si="46"/>
        <v>53.081548158634575</v>
      </c>
      <c r="D50" s="4">
        <f t="shared" si="33"/>
        <v>53.081548158634497</v>
      </c>
      <c r="E50" s="3" t="s">
        <v>15505</v>
      </c>
      <c r="F50" s="4" t="str">
        <f t="shared" si="47"/>
        <v>41.98209834518444</v>
      </c>
      <c r="G50" s="4">
        <f t="shared" si="34"/>
        <v>41.982098345184397</v>
      </c>
      <c r="H50" s="14" t="s">
        <v>15506</v>
      </c>
      <c r="I50" s="4" t="str">
        <f t="shared" si="48"/>
        <v>21.765360221396215</v>
      </c>
      <c r="J50" s="4">
        <f t="shared" si="35"/>
        <v>21.7653602213962</v>
      </c>
      <c r="K50" s="3" t="s">
        <v>15507</v>
      </c>
      <c r="L50" s="4" t="str">
        <f t="shared" si="49"/>
        <v>27.24643105838142</v>
      </c>
      <c r="M50" s="4">
        <f t="shared" si="36"/>
        <v>27.2464310583814</v>
      </c>
      <c r="N50" s="3" t="s">
        <v>15508</v>
      </c>
      <c r="O50" s="4" t="str">
        <f t="shared" si="50"/>
        <v>38.630977060574295</v>
      </c>
      <c r="P50" s="4">
        <f t="shared" si="37"/>
        <v>38.630977060574203</v>
      </c>
      <c r="Q50" s="3" t="s">
        <v>15509</v>
      </c>
      <c r="R50" s="4" t="str">
        <f t="shared" si="51"/>
        <v>39.93123299113365</v>
      </c>
      <c r="S50" s="4">
        <f t="shared" si="38"/>
        <v>39.931232991133598</v>
      </c>
      <c r="T50" s="3" t="s">
        <v>15510</v>
      </c>
      <c r="U50" s="4" t="str">
        <f t="shared" si="52"/>
        <v>33.214747027573495</v>
      </c>
      <c r="V50" s="4">
        <f t="shared" si="39"/>
        <v>33.214747027573402</v>
      </c>
      <c r="W50" s="3" t="s">
        <v>15511</v>
      </c>
      <c r="X50" s="4" t="str">
        <f t="shared" si="53"/>
        <v>30.511620784373992</v>
      </c>
      <c r="Y50" s="4">
        <f t="shared" si="40"/>
        <v>30.5116207843739</v>
      </c>
      <c r="Z50" s="3" t="s">
        <v>15512</v>
      </c>
      <c r="AA50" s="4" t="str">
        <f t="shared" si="54"/>
        <v>18.07666598145743</v>
      </c>
      <c r="AB50" s="4">
        <f t="shared" si="41"/>
        <v>18.076665981457399</v>
      </c>
      <c r="AC50" s="3" t="s">
        <v>15513</v>
      </c>
      <c r="AD50" s="4" t="str">
        <f t="shared" si="55"/>
        <v>58.89057339317662</v>
      </c>
      <c r="AE50" s="4">
        <f t="shared" si="42"/>
        <v>58.890573393176602</v>
      </c>
      <c r="AF50" s="4">
        <f t="shared" si="43"/>
        <v>36.333125502188558</v>
      </c>
      <c r="AG50">
        <f t="shared" si="44"/>
        <v>12.95799121612618</v>
      </c>
    </row>
    <row r="51" spans="1:33" x14ac:dyDescent="0.3">
      <c r="A51">
        <f t="shared" si="45"/>
        <v>47</v>
      </c>
      <c r="B51" s="3" t="s">
        <v>15514</v>
      </c>
      <c r="C51" s="4" t="str">
        <f t="shared" si="46"/>
        <v>53.86517295561788</v>
      </c>
      <c r="D51" s="4">
        <f t="shared" si="33"/>
        <v>53.865172955617801</v>
      </c>
      <c r="E51" s="3" t="s">
        <v>15515</v>
      </c>
      <c r="F51" s="4" t="str">
        <f t="shared" si="47"/>
        <v>35.69842485989792</v>
      </c>
      <c r="G51" s="4">
        <f t="shared" si="34"/>
        <v>35.698424859897898</v>
      </c>
      <c r="H51" s="14" t="s">
        <v>15516</v>
      </c>
      <c r="I51" s="4" t="str">
        <f t="shared" si="48"/>
        <v>25.85723621579735</v>
      </c>
      <c r="J51" s="4">
        <f t="shared" si="35"/>
        <v>25.8572362157973</v>
      </c>
      <c r="K51" s="3" t="s">
        <v>15517</v>
      </c>
      <c r="L51" s="4" t="str">
        <f t="shared" si="49"/>
        <v>23.103963155652668</v>
      </c>
      <c r="M51" s="4">
        <f t="shared" si="36"/>
        <v>23.1039631556526</v>
      </c>
      <c r="N51" s="3" t="s">
        <v>15518</v>
      </c>
      <c r="O51" s="4" t="str">
        <f t="shared" si="50"/>
        <v>29.34063741522227</v>
      </c>
      <c r="P51" s="4">
        <f t="shared" si="37"/>
        <v>29.340637415222201</v>
      </c>
      <c r="Q51" s="3" t="s">
        <v>15519</v>
      </c>
      <c r="R51" s="4" t="str">
        <f t="shared" si="51"/>
        <v>32.75857646487652</v>
      </c>
      <c r="S51" s="4">
        <f t="shared" si="38"/>
        <v>32.758576464876498</v>
      </c>
      <c r="T51" s="3" t="s">
        <v>15520</v>
      </c>
      <c r="U51" s="4" t="str">
        <f t="shared" si="52"/>
        <v>39.65696565379811</v>
      </c>
      <c r="V51" s="4">
        <f t="shared" si="39"/>
        <v>39.656965653798103</v>
      </c>
      <c r="W51" s="3" t="s">
        <v>15521</v>
      </c>
      <c r="X51" s="4" t="str">
        <f t="shared" si="53"/>
        <v>28.617398185763545</v>
      </c>
      <c r="Y51" s="4">
        <f t="shared" si="40"/>
        <v>28.617398185763498</v>
      </c>
      <c r="Z51" s="3" t="s">
        <v>15522</v>
      </c>
      <c r="AA51" s="4" t="str">
        <f t="shared" si="54"/>
        <v>14.62282269833068</v>
      </c>
      <c r="AB51" s="4">
        <f t="shared" si="41"/>
        <v>14.6228226983306</v>
      </c>
      <c r="AC51" s="3" t="s">
        <v>15523</v>
      </c>
      <c r="AD51" s="4" t="str">
        <f t="shared" si="55"/>
        <v>41.66026699280151</v>
      </c>
      <c r="AE51" s="4">
        <f t="shared" si="42"/>
        <v>41.660266992801503</v>
      </c>
      <c r="AF51" s="4">
        <f t="shared" si="43"/>
        <v>32.518146459775799</v>
      </c>
      <c r="AG51">
        <f t="shared" si="44"/>
        <v>10.94916643576868</v>
      </c>
    </row>
    <row r="52" spans="1:33" x14ac:dyDescent="0.3">
      <c r="A52">
        <f t="shared" si="45"/>
        <v>48</v>
      </c>
      <c r="B52" s="3" t="s">
        <v>15524</v>
      </c>
      <c r="C52" s="4" t="str">
        <f t="shared" si="46"/>
        <v>64.07372493689435</v>
      </c>
      <c r="D52" s="4">
        <f t="shared" si="33"/>
        <v>64.073724936894294</v>
      </c>
      <c r="E52" s="3" t="s">
        <v>15525</v>
      </c>
      <c r="F52" s="4" t="str">
        <f t="shared" si="47"/>
        <v>43.563908176779925</v>
      </c>
      <c r="G52" s="4">
        <f t="shared" si="34"/>
        <v>43.563908176779897</v>
      </c>
      <c r="H52" s="14" t="s">
        <v>15526</v>
      </c>
      <c r="I52" s="4" t="str">
        <f t="shared" si="48"/>
        <v>25.043522119567662</v>
      </c>
      <c r="J52" s="4">
        <f t="shared" si="35"/>
        <v>25.043522119567601</v>
      </c>
      <c r="K52" s="3" t="s">
        <v>15527</v>
      </c>
      <c r="L52" s="4" t="str">
        <f t="shared" si="49"/>
        <v>27.551093384821474</v>
      </c>
      <c r="M52" s="4">
        <f t="shared" si="36"/>
        <v>27.551093384821399</v>
      </c>
      <c r="N52" s="3" t="s">
        <v>15528</v>
      </c>
      <c r="O52" s="4" t="str">
        <f t="shared" si="50"/>
        <v>35.738921289364804</v>
      </c>
      <c r="P52" s="4">
        <f t="shared" si="37"/>
        <v>35.738921289364797</v>
      </c>
      <c r="Q52" s="3" t="s">
        <v>15529</v>
      </c>
      <c r="R52" s="4" t="str">
        <f t="shared" si="51"/>
        <v>33.234333216504915</v>
      </c>
      <c r="S52" s="4">
        <f t="shared" si="38"/>
        <v>33.234333216504901</v>
      </c>
      <c r="T52" s="3" t="s">
        <v>15530</v>
      </c>
      <c r="U52" s="4" t="str">
        <f t="shared" si="52"/>
        <v>47.91873847470364</v>
      </c>
      <c r="V52" s="4">
        <f t="shared" si="39"/>
        <v>47.918738474703602</v>
      </c>
      <c r="W52" s="3" t="s">
        <v>15531</v>
      </c>
      <c r="X52" s="4" t="str">
        <f t="shared" si="53"/>
        <v>33.165695138005056</v>
      </c>
      <c r="Y52" s="4">
        <f t="shared" si="40"/>
        <v>33.165695138004999</v>
      </c>
      <c r="Z52" s="3" t="s">
        <v>15532</v>
      </c>
      <c r="AA52" s="4" t="str">
        <f t="shared" si="54"/>
        <v>18.01301618139943</v>
      </c>
      <c r="AB52" s="4">
        <f t="shared" si="41"/>
        <v>18.013016181399401</v>
      </c>
      <c r="AC52" s="3" t="s">
        <v>15533</v>
      </c>
      <c r="AD52" s="4" t="str">
        <f t="shared" si="55"/>
        <v>45.84777096251397</v>
      </c>
      <c r="AE52" s="4">
        <f t="shared" si="42"/>
        <v>45.847770962513898</v>
      </c>
      <c r="AF52" s="4">
        <f t="shared" si="43"/>
        <v>37.415072388055471</v>
      </c>
      <c r="AG52">
        <f t="shared" si="44"/>
        <v>13.3127663716346</v>
      </c>
    </row>
    <row r="53" spans="1:33" x14ac:dyDescent="0.3">
      <c r="A53">
        <f t="shared" si="45"/>
        <v>49</v>
      </c>
      <c r="B53" s="3" t="s">
        <v>15534</v>
      </c>
      <c r="C53" s="4" t="str">
        <f t="shared" si="46"/>
        <v>53.9754031220045</v>
      </c>
      <c r="D53" s="4">
        <f t="shared" si="33"/>
        <v>53.975403122004501</v>
      </c>
      <c r="E53" s="3" t="s">
        <v>15535</v>
      </c>
      <c r="F53" s="4" t="str">
        <f t="shared" si="47"/>
        <v>38.761135456165555</v>
      </c>
      <c r="G53" s="4">
        <f t="shared" si="34"/>
        <v>38.761135456165498</v>
      </c>
      <c r="H53" s="14" t="s">
        <v>15536</v>
      </c>
      <c r="I53" s="4" t="str">
        <f t="shared" si="48"/>
        <v>19.530049169462096</v>
      </c>
      <c r="J53" s="4">
        <f t="shared" si="35"/>
        <v>19.530049169462</v>
      </c>
      <c r="K53" s="3" t="s">
        <v>15537</v>
      </c>
      <c r="L53" s="4" t="str">
        <f t="shared" si="49"/>
        <v>24.845905319355154</v>
      </c>
      <c r="M53" s="4">
        <f t="shared" si="36"/>
        <v>24.845905319355101</v>
      </c>
      <c r="N53" s="3" t="s">
        <v>15538</v>
      </c>
      <c r="O53" s="4" t="str">
        <f t="shared" si="50"/>
        <v>35.670610851757914</v>
      </c>
      <c r="P53" s="4">
        <f t="shared" si="37"/>
        <v>35.6706108517579</v>
      </c>
      <c r="Q53" s="3" t="s">
        <v>15539</v>
      </c>
      <c r="R53" s="4" t="str">
        <f t="shared" si="51"/>
        <v>39.58028560456793</v>
      </c>
      <c r="S53" s="4">
        <f t="shared" si="38"/>
        <v>39.580285604567898</v>
      </c>
      <c r="T53" s="3" t="s">
        <v>15540</v>
      </c>
      <c r="U53" s="4" t="str">
        <f t="shared" si="52"/>
        <v>35.631981624807146</v>
      </c>
      <c r="V53" s="4">
        <f t="shared" si="39"/>
        <v>35.631981624807104</v>
      </c>
      <c r="W53" s="3" t="s">
        <v>15541</v>
      </c>
      <c r="X53" s="4" t="str">
        <f t="shared" si="53"/>
        <v>30.374146520466503</v>
      </c>
      <c r="Y53" s="4">
        <f t="shared" si="40"/>
        <v>30.3741465204665</v>
      </c>
      <c r="Z53" s="3" t="s">
        <v>15542</v>
      </c>
      <c r="AA53" s="4" t="str">
        <f t="shared" si="54"/>
        <v>26.113622047391935</v>
      </c>
      <c r="AB53" s="4">
        <f t="shared" si="41"/>
        <v>26.1136220473919</v>
      </c>
      <c r="AC53" s="3" t="s">
        <v>15543</v>
      </c>
      <c r="AD53" s="4" t="str">
        <f t="shared" si="55"/>
        <v>43.057647560038944</v>
      </c>
      <c r="AE53" s="4">
        <f t="shared" si="42"/>
        <v>43.057647560038902</v>
      </c>
      <c r="AF53" s="4">
        <f t="shared" si="43"/>
        <v>34.754078727601737</v>
      </c>
      <c r="AG53">
        <f t="shared" si="44"/>
        <v>10.017497813344734</v>
      </c>
    </row>
    <row r="54" spans="1:33" x14ac:dyDescent="0.3">
      <c r="A54">
        <f t="shared" si="45"/>
        <v>50</v>
      </c>
      <c r="B54" s="3" t="s">
        <v>15544</v>
      </c>
      <c r="C54" s="4" t="str">
        <f t="shared" si="46"/>
        <v>34.31474552113928</v>
      </c>
      <c r="D54" s="4">
        <f t="shared" si="33"/>
        <v>34.314745521139201</v>
      </c>
      <c r="E54" s="3" t="s">
        <v>15545</v>
      </c>
      <c r="F54" s="4" t="str">
        <f t="shared" si="47"/>
        <v>25.317572052196645</v>
      </c>
      <c r="G54" s="4">
        <f t="shared" si="34"/>
        <v>25.317572052196599</v>
      </c>
      <c r="H54" s="14" t="s">
        <v>15546</v>
      </c>
      <c r="I54" s="4" t="str">
        <f t="shared" si="48"/>
        <v>21.940253037251882</v>
      </c>
      <c r="J54" s="4">
        <f t="shared" si="35"/>
        <v>21.9402530372518</v>
      </c>
      <c r="K54" s="3" t="s">
        <v>15547</v>
      </c>
      <c r="L54" s="4" t="str">
        <f t="shared" si="49"/>
        <v>28.66623411288984</v>
      </c>
      <c r="M54" s="4">
        <f t="shared" si="36"/>
        <v>28.6662341128898</v>
      </c>
      <c r="N54" s="3" t="s">
        <v>15548</v>
      </c>
      <c r="O54" s="4" t="str">
        <f t="shared" si="50"/>
        <v>26.08118334833849</v>
      </c>
      <c r="P54" s="4">
        <f t="shared" si="37"/>
        <v>26.081183348338399</v>
      </c>
      <c r="Q54" s="3" t="s">
        <v>15549</v>
      </c>
      <c r="R54" s="4" t="str">
        <f t="shared" si="51"/>
        <v>29.422159921815357</v>
      </c>
      <c r="S54" s="4">
        <f t="shared" si="38"/>
        <v>29.4221599218153</v>
      </c>
      <c r="T54" s="3" t="s">
        <v>15550</v>
      </c>
      <c r="U54" s="4" t="str">
        <f t="shared" si="52"/>
        <v>46.12866619812307</v>
      </c>
      <c r="V54" s="4">
        <f t="shared" si="39"/>
        <v>46.128666198123</v>
      </c>
      <c r="W54" s="3" t="s">
        <v>15551</v>
      </c>
      <c r="X54" s="4" t="str">
        <f t="shared" si="53"/>
        <v>24.60537411995497</v>
      </c>
      <c r="Y54" s="4">
        <f t="shared" si="40"/>
        <v>24.605374119954899</v>
      </c>
      <c r="Z54" s="3" t="s">
        <v>15552</v>
      </c>
      <c r="AA54" s="4" t="str">
        <f t="shared" si="54"/>
        <v>18.633575292931972</v>
      </c>
      <c r="AB54" s="4">
        <f t="shared" si="41"/>
        <v>18.633575292931901</v>
      </c>
      <c r="AC54" s="3" t="s">
        <v>15553</v>
      </c>
      <c r="AD54" s="4" t="str">
        <f t="shared" si="55"/>
        <v>46.06680053900247</v>
      </c>
      <c r="AE54" s="4">
        <f t="shared" si="42"/>
        <v>46.066800539002401</v>
      </c>
      <c r="AF54" s="4">
        <f t="shared" si="43"/>
        <v>30.11765641436433</v>
      </c>
      <c r="AG54">
        <f t="shared" si="44"/>
        <v>9.4245940533163779</v>
      </c>
    </row>
    <row r="55" spans="1:33" x14ac:dyDescent="0.3">
      <c r="A55">
        <f t="shared" si="45"/>
        <v>51</v>
      </c>
      <c r="B55" s="3" t="s">
        <v>15554</v>
      </c>
      <c r="C55" s="4" t="str">
        <f t="shared" si="46"/>
        <v>42.61444572751175</v>
      </c>
      <c r="D55" s="4">
        <f t="shared" si="33"/>
        <v>42.614445727511701</v>
      </c>
      <c r="E55" s="3" t="s">
        <v>15555</v>
      </c>
      <c r="F55" s="4" t="str">
        <f t="shared" si="47"/>
        <v>36.79064869599368</v>
      </c>
      <c r="G55" s="4">
        <f t="shared" si="34"/>
        <v>36.790648695993603</v>
      </c>
      <c r="H55" s="14" t="s">
        <v>15556</v>
      </c>
      <c r="I55" s="4" t="str">
        <f t="shared" si="48"/>
        <v>26.931197971606945</v>
      </c>
      <c r="J55" s="4">
        <f t="shared" si="35"/>
        <v>26.931197971606899</v>
      </c>
      <c r="K55" s="3" t="s">
        <v>15557</v>
      </c>
      <c r="L55" s="4" t="str">
        <f t="shared" si="49"/>
        <v>23.183971614249145</v>
      </c>
      <c r="M55" s="4">
        <f t="shared" si="36"/>
        <v>23.183971614249099</v>
      </c>
      <c r="N55" s="3" t="s">
        <v>15558</v>
      </c>
      <c r="O55" s="4" t="str">
        <f t="shared" si="50"/>
        <v>29.35449580603567</v>
      </c>
      <c r="P55" s="4">
        <f t="shared" si="37"/>
        <v>29.354495806035601</v>
      </c>
      <c r="Q55" s="3" t="s">
        <v>15559</v>
      </c>
      <c r="R55" s="4" t="str">
        <f t="shared" si="51"/>
        <v>31.097103533262572</v>
      </c>
      <c r="S55" s="4">
        <f t="shared" si="38"/>
        <v>31.097103533262501</v>
      </c>
      <c r="T55" s="3" t="s">
        <v>15560</v>
      </c>
      <c r="U55" s="4" t="str">
        <f t="shared" si="52"/>
        <v>50.874383859631514</v>
      </c>
      <c r="V55" s="4">
        <f t="shared" si="39"/>
        <v>50.8743838596315</v>
      </c>
      <c r="W55" s="3" t="s">
        <v>15561</v>
      </c>
      <c r="X55" s="4" t="str">
        <f t="shared" si="53"/>
        <v>40.437805637436874</v>
      </c>
      <c r="Y55" s="4">
        <f t="shared" si="40"/>
        <v>40.437805637436803</v>
      </c>
      <c r="Z55" s="3" t="s">
        <v>15562</v>
      </c>
      <c r="AA55" s="4" t="str">
        <f t="shared" si="54"/>
        <v>20.15483567631754</v>
      </c>
      <c r="AB55" s="4">
        <f t="shared" si="41"/>
        <v>20.1548356763175</v>
      </c>
      <c r="AC55" s="3" t="s">
        <v>15563</v>
      </c>
      <c r="AD55" s="4" t="str">
        <f t="shared" si="55"/>
        <v>38.50906315914301</v>
      </c>
      <c r="AE55" s="4">
        <f t="shared" si="42"/>
        <v>38.509063159142997</v>
      </c>
      <c r="AF55" s="4">
        <f t="shared" si="43"/>
        <v>33.994795168118813</v>
      </c>
      <c r="AG55">
        <f t="shared" si="44"/>
        <v>9.5287195799225017</v>
      </c>
    </row>
    <row r="56" spans="1:33" x14ac:dyDescent="0.3">
      <c r="A56">
        <f t="shared" si="45"/>
        <v>52</v>
      </c>
      <c r="B56" s="3" t="s">
        <v>15564</v>
      </c>
      <c r="C56" s="4" t="str">
        <f t="shared" si="46"/>
        <v>45.39398011377217</v>
      </c>
      <c r="D56" s="4">
        <f t="shared" si="33"/>
        <v>45.393980113772102</v>
      </c>
      <c r="E56" s="3" t="s">
        <v>15565</v>
      </c>
      <c r="F56" s="4" t="str">
        <f t="shared" si="47"/>
        <v>50.01218286082958</v>
      </c>
      <c r="G56" s="4">
        <f t="shared" si="34"/>
        <v>50.012182860829498</v>
      </c>
      <c r="H56" s="14" t="s">
        <v>15566</v>
      </c>
      <c r="I56" s="4" t="str">
        <f t="shared" si="48"/>
        <v>30.942012694687424</v>
      </c>
      <c r="J56" s="4">
        <f t="shared" si="35"/>
        <v>30.942012694687399</v>
      </c>
      <c r="K56" s="3" t="s">
        <v>15567</v>
      </c>
      <c r="L56" s="4" t="str">
        <f t="shared" si="49"/>
        <v>27.18174875429882</v>
      </c>
      <c r="M56" s="4">
        <f t="shared" si="36"/>
        <v>27.181748754298798</v>
      </c>
      <c r="N56" s="3" t="s">
        <v>15568</v>
      </c>
      <c r="O56" s="4" t="str">
        <f t="shared" si="50"/>
        <v>35.44748557854872</v>
      </c>
      <c r="P56" s="4">
        <f t="shared" si="37"/>
        <v>35.447485578548701</v>
      </c>
      <c r="Q56" s="3" t="s">
        <v>15569</v>
      </c>
      <c r="R56" s="4" t="str">
        <f t="shared" si="51"/>
        <v>24.921566594392356</v>
      </c>
      <c r="S56" s="4">
        <f t="shared" si="38"/>
        <v>24.921566594392299</v>
      </c>
      <c r="T56" s="3" t="s">
        <v>15570</v>
      </c>
      <c r="U56" s="4" t="str">
        <f t="shared" si="52"/>
        <v>53.60764049230592</v>
      </c>
      <c r="V56" s="4">
        <f t="shared" si="39"/>
        <v>53.607640492305897</v>
      </c>
      <c r="W56" s="3" t="s">
        <v>15571</v>
      </c>
      <c r="X56" s="4" t="str">
        <f t="shared" si="53"/>
        <v>37.1231377091578</v>
      </c>
      <c r="Y56" s="4">
        <f t="shared" si="40"/>
        <v>37.123137709157803</v>
      </c>
      <c r="Z56" s="3" t="s">
        <v>15572</v>
      </c>
      <c r="AA56" s="4" t="str">
        <f t="shared" si="54"/>
        <v>15.55482265918018</v>
      </c>
      <c r="AB56" s="4">
        <f t="shared" si="41"/>
        <v>15.5548226591801</v>
      </c>
      <c r="AC56" s="3" t="s">
        <v>15573</v>
      </c>
      <c r="AD56" s="4" t="str">
        <f t="shared" si="55"/>
        <v>37.16524262604294</v>
      </c>
      <c r="AE56" s="4">
        <f t="shared" si="42"/>
        <v>37.165242626042897</v>
      </c>
      <c r="AF56" s="4">
        <f t="shared" si="43"/>
        <v>35.734982008321552</v>
      </c>
      <c r="AG56">
        <f t="shared" si="44"/>
        <v>11.742236413717469</v>
      </c>
    </row>
    <row r="57" spans="1:33" x14ac:dyDescent="0.3">
      <c r="A57">
        <f t="shared" si="45"/>
        <v>53</v>
      </c>
      <c r="B57" s="3" t="s">
        <v>15574</v>
      </c>
      <c r="C57" s="4" t="str">
        <f t="shared" si="46"/>
        <v>46.73796214658478</v>
      </c>
      <c r="D57" s="4">
        <f t="shared" si="33"/>
        <v>46.737962146584699</v>
      </c>
      <c r="E57" s="3" t="s">
        <v>15575</v>
      </c>
      <c r="F57" s="4" t="str">
        <f t="shared" si="47"/>
        <v>55.34025091908437</v>
      </c>
      <c r="G57" s="4">
        <f t="shared" si="34"/>
        <v>55.340250919084298</v>
      </c>
      <c r="H57" s="14" t="s">
        <v>15576</v>
      </c>
      <c r="I57" s="4" t="str">
        <f t="shared" si="48"/>
        <v>22.6667343945084</v>
      </c>
      <c r="J57" s="4">
        <f t="shared" si="35"/>
        <v>22.666734394508399</v>
      </c>
      <c r="K57" s="3" t="s">
        <v>15577</v>
      </c>
      <c r="L57" s="4" t="str">
        <f t="shared" si="49"/>
        <v>21.827244150265738</v>
      </c>
      <c r="M57" s="4">
        <f t="shared" si="36"/>
        <v>21.827244150265699</v>
      </c>
      <c r="N57" s="3" t="s">
        <v>15578</v>
      </c>
      <c r="O57" s="4" t="str">
        <f t="shared" si="50"/>
        <v>35.84672939247223</v>
      </c>
      <c r="P57" s="4">
        <f t="shared" si="37"/>
        <v>35.846729392472199</v>
      </c>
      <c r="Q57" s="3" t="s">
        <v>15579</v>
      </c>
      <c r="R57" s="4" t="str">
        <f t="shared" si="51"/>
        <v>23.4844110164458</v>
      </c>
      <c r="S57" s="4">
        <f t="shared" si="38"/>
        <v>23.484411016445801</v>
      </c>
      <c r="T57" s="3" t="s">
        <v>15580</v>
      </c>
      <c r="U57" s="4" t="str">
        <f t="shared" si="52"/>
        <v>39.34906240009884</v>
      </c>
      <c r="V57" s="4">
        <f t="shared" si="39"/>
        <v>39.349062400098802</v>
      </c>
      <c r="W57" s="3" t="s">
        <v>15581</v>
      </c>
      <c r="X57" s="4" t="str">
        <f t="shared" si="53"/>
        <v>45.0238688993854</v>
      </c>
      <c r="Y57" s="4">
        <f t="shared" si="40"/>
        <v>45.023868899385398</v>
      </c>
      <c r="Z57" s="3" t="s">
        <v>15582</v>
      </c>
      <c r="AA57" s="4" t="str">
        <f t="shared" si="54"/>
        <v>21.61905306964259</v>
      </c>
      <c r="AB57" s="4">
        <f t="shared" si="41"/>
        <v>21.619053069642501</v>
      </c>
      <c r="AC57" s="3" t="s">
        <v>15583</v>
      </c>
      <c r="AD57" s="4" t="str">
        <f t="shared" si="55"/>
        <v>31.331436401811647</v>
      </c>
      <c r="AE57" s="4">
        <f t="shared" si="42"/>
        <v>31.331436401811601</v>
      </c>
      <c r="AF57" s="4">
        <f t="shared" si="43"/>
        <v>34.322675279029944</v>
      </c>
      <c r="AG57">
        <f t="shared" si="44"/>
        <v>12.100390001075484</v>
      </c>
    </row>
    <row r="58" spans="1:33" x14ac:dyDescent="0.3">
      <c r="A58">
        <f t="shared" si="45"/>
        <v>54</v>
      </c>
      <c r="B58" s="3" t="s">
        <v>15584</v>
      </c>
      <c r="C58" s="4" t="str">
        <f t="shared" si="46"/>
        <v>45.90208132768796</v>
      </c>
      <c r="D58" s="4">
        <f t="shared" si="33"/>
        <v>45.902081327687903</v>
      </c>
      <c r="E58" s="3" t="s">
        <v>15585</v>
      </c>
      <c r="F58" s="4" t="str">
        <f t="shared" si="47"/>
        <v>48.13134041867151</v>
      </c>
      <c r="G58" s="4">
        <f t="shared" si="34"/>
        <v>48.131340418671499</v>
      </c>
      <c r="H58" s="14" t="s">
        <v>15586</v>
      </c>
      <c r="I58" s="4" t="str">
        <f t="shared" si="48"/>
        <v>17.927617371382855</v>
      </c>
      <c r="J58" s="4">
        <f t="shared" si="35"/>
        <v>17.927617371382802</v>
      </c>
      <c r="K58" s="3" t="s">
        <v>15587</v>
      </c>
      <c r="L58" s="4" t="str">
        <f t="shared" si="49"/>
        <v>27.32494733265774</v>
      </c>
      <c r="M58" s="4">
        <f t="shared" si="36"/>
        <v>27.3249473326577</v>
      </c>
      <c r="N58" s="3" t="s">
        <v>15588</v>
      </c>
      <c r="O58" s="4" t="str">
        <f t="shared" si="50"/>
        <v>38.119236466252154</v>
      </c>
      <c r="P58" s="4">
        <f t="shared" si="37"/>
        <v>38.119236466252097</v>
      </c>
      <c r="Q58" s="3" t="s">
        <v>15589</v>
      </c>
      <c r="R58" s="4" t="str">
        <f t="shared" si="51"/>
        <v>35.97517084921223</v>
      </c>
      <c r="S58" s="4">
        <f t="shared" si="38"/>
        <v>35.975170849212198</v>
      </c>
      <c r="T58" s="3" t="s">
        <v>15590</v>
      </c>
      <c r="U58" s="4" t="str">
        <f t="shared" si="52"/>
        <v>42.533927160613096</v>
      </c>
      <c r="V58" s="4">
        <f t="shared" si="39"/>
        <v>42.533927160612997</v>
      </c>
      <c r="W58" s="3" t="s">
        <v>15591</v>
      </c>
      <c r="X58" s="4" t="str">
        <f t="shared" si="53"/>
        <v>38.9350328962429</v>
      </c>
      <c r="Y58" s="4">
        <f t="shared" si="40"/>
        <v>38.935032896242902</v>
      </c>
      <c r="Z58" s="3" t="s">
        <v>15592</v>
      </c>
      <c r="AA58" s="4" t="str">
        <f t="shared" si="54"/>
        <v>16.695559330869006</v>
      </c>
      <c r="AB58" s="4">
        <f t="shared" si="41"/>
        <v>16.695559330868999</v>
      </c>
      <c r="AC58" s="3" t="s">
        <v>15593</v>
      </c>
      <c r="AD58" s="4" t="str">
        <f t="shared" si="55"/>
        <v>37.34470787775844</v>
      </c>
      <c r="AE58" s="4">
        <f t="shared" si="42"/>
        <v>37.344707877758403</v>
      </c>
      <c r="AF58" s="4">
        <f t="shared" si="43"/>
        <v>34.888962103134752</v>
      </c>
      <c r="AG58">
        <f t="shared" si="44"/>
        <v>10.878174919947554</v>
      </c>
    </row>
    <row r="59" spans="1:33" x14ac:dyDescent="0.3">
      <c r="A59">
        <f t="shared" si="45"/>
        <v>55</v>
      </c>
      <c r="B59" s="3" t="s">
        <v>15594</v>
      </c>
      <c r="C59" s="4" t="str">
        <f t="shared" si="46"/>
        <v>42.70643582453186</v>
      </c>
      <c r="D59" s="4">
        <f t="shared" si="33"/>
        <v>42.706435824531802</v>
      </c>
      <c r="E59" s="3" t="s">
        <v>15595</v>
      </c>
      <c r="F59" s="4" t="str">
        <f t="shared" si="47"/>
        <v>40.69583741621573</v>
      </c>
      <c r="G59" s="4">
        <f t="shared" si="34"/>
        <v>40.695837416215703</v>
      </c>
      <c r="H59" s="14" t="s">
        <v>15596</v>
      </c>
      <c r="I59" s="4" t="str">
        <f t="shared" si="48"/>
        <v>19.26421359675293</v>
      </c>
      <c r="J59" s="4">
        <f t="shared" si="35"/>
        <v>19.264213596752899</v>
      </c>
      <c r="K59" s="3" t="s">
        <v>15597</v>
      </c>
      <c r="L59" s="4" t="str">
        <f t="shared" si="49"/>
        <v>22.804889714013097</v>
      </c>
      <c r="M59" s="4">
        <f t="shared" si="36"/>
        <v>22.804889714013001</v>
      </c>
      <c r="N59" s="3" t="s">
        <v>15598</v>
      </c>
      <c r="O59" s="4" t="str">
        <f t="shared" si="50"/>
        <v>31.523514050206096</v>
      </c>
      <c r="P59" s="4">
        <f t="shared" si="37"/>
        <v>31.523514050206</v>
      </c>
      <c r="Q59" s="3" t="s">
        <v>15599</v>
      </c>
      <c r="R59" s="4" t="str">
        <f t="shared" si="51"/>
        <v>36.0388714639033</v>
      </c>
      <c r="S59" s="4">
        <f t="shared" si="38"/>
        <v>36.038871463903298</v>
      </c>
      <c r="T59" s="3" t="s">
        <v>15600</v>
      </c>
      <c r="U59" s="4" t="str">
        <f t="shared" si="52"/>
        <v>51.30550782568637</v>
      </c>
      <c r="V59" s="4">
        <f t="shared" si="39"/>
        <v>51.305507825686298</v>
      </c>
      <c r="W59" s="3" t="s">
        <v>15601</v>
      </c>
      <c r="X59" s="4" t="str">
        <f t="shared" si="53"/>
        <v>36.07147153016143</v>
      </c>
      <c r="Y59" s="4">
        <f t="shared" si="40"/>
        <v>36.071471530161404</v>
      </c>
      <c r="Z59" s="3" t="s">
        <v>15602</v>
      </c>
      <c r="AA59" s="4" t="str">
        <f t="shared" si="54"/>
        <v>16.587904104752702</v>
      </c>
      <c r="AB59" s="4">
        <f t="shared" si="41"/>
        <v>16.587904104752699</v>
      </c>
      <c r="AC59" s="3" t="s">
        <v>15603</v>
      </c>
      <c r="AD59" s="4" t="str">
        <f t="shared" si="55"/>
        <v>42.34314052609235</v>
      </c>
      <c r="AE59" s="4">
        <f t="shared" si="42"/>
        <v>42.343140526092299</v>
      </c>
      <c r="AF59" s="4">
        <f t="shared" si="43"/>
        <v>33.934178605231537</v>
      </c>
      <c r="AG59">
        <f t="shared" si="44"/>
        <v>11.303477765532296</v>
      </c>
    </row>
    <row r="60" spans="1:33" x14ac:dyDescent="0.3">
      <c r="A60">
        <f t="shared" si="45"/>
        <v>56</v>
      </c>
      <c r="B60" s="3" t="s">
        <v>15604</v>
      </c>
      <c r="C60" s="4" t="str">
        <f t="shared" si="46"/>
        <v>32.26711205755518</v>
      </c>
      <c r="D60" s="4">
        <f t="shared" si="33"/>
        <v>32.267112057555103</v>
      </c>
      <c r="E60" s="3" t="s">
        <v>15605</v>
      </c>
      <c r="F60" s="4" t="str">
        <f t="shared" si="47"/>
        <v>41.957490109793625</v>
      </c>
      <c r="G60" s="4">
        <f t="shared" si="34"/>
        <v>41.957490109793603</v>
      </c>
      <c r="H60" s="14" t="s">
        <v>15606</v>
      </c>
      <c r="I60" s="4" t="str">
        <f t="shared" si="48"/>
        <v>23.069459373177658</v>
      </c>
      <c r="J60" s="4">
        <f t="shared" si="35"/>
        <v>23.069459373177601</v>
      </c>
      <c r="K60" s="3" t="s">
        <v>15607</v>
      </c>
      <c r="L60" s="4" t="str">
        <f t="shared" si="49"/>
        <v>27.25282649032767</v>
      </c>
      <c r="M60" s="4">
        <f t="shared" si="36"/>
        <v>27.2528264903276</v>
      </c>
      <c r="N60" s="3" t="s">
        <v>15608</v>
      </c>
      <c r="O60" s="4" t="str">
        <f t="shared" si="50"/>
        <v>28.656356427970685</v>
      </c>
      <c r="P60" s="4">
        <f t="shared" si="37"/>
        <v>28.6563564279706</v>
      </c>
      <c r="Q60" s="3" t="s">
        <v>15609</v>
      </c>
      <c r="R60" s="4" t="str">
        <f t="shared" si="51"/>
        <v>30.65804717252658</v>
      </c>
      <c r="S60" s="4">
        <f t="shared" si="38"/>
        <v>30.658047172526501</v>
      </c>
      <c r="T60" s="3" t="s">
        <v>15610</v>
      </c>
      <c r="U60" s="4" t="str">
        <f t="shared" si="52"/>
        <v>33.957021866924585</v>
      </c>
      <c r="V60" s="4">
        <f t="shared" si="39"/>
        <v>33.957021866924499</v>
      </c>
      <c r="W60" s="3" t="s">
        <v>15611</v>
      </c>
      <c r="X60" s="4" t="str">
        <f t="shared" si="53"/>
        <v>34.9982644949083</v>
      </c>
      <c r="Y60" s="4">
        <f t="shared" si="40"/>
        <v>34.998264494908298</v>
      </c>
      <c r="Z60" s="3" t="s">
        <v>15612</v>
      </c>
      <c r="AA60" s="4" t="str">
        <f t="shared" si="54"/>
        <v>19.10560107441807</v>
      </c>
      <c r="AB60" s="4">
        <f t="shared" si="41"/>
        <v>19.105601074418001</v>
      </c>
      <c r="AC60" s="3" t="s">
        <v>15613</v>
      </c>
      <c r="AD60" s="4" t="str">
        <f t="shared" si="55"/>
        <v>43.13382827534128</v>
      </c>
      <c r="AE60" s="4">
        <f t="shared" si="42"/>
        <v>43.133828275341202</v>
      </c>
      <c r="AF60" s="4">
        <f t="shared" si="43"/>
        <v>31.505600734294301</v>
      </c>
      <c r="AG60">
        <f t="shared" si="44"/>
        <v>7.5652482813829423</v>
      </c>
    </row>
    <row r="61" spans="1:33" x14ac:dyDescent="0.3">
      <c r="A61">
        <f t="shared" si="45"/>
        <v>57</v>
      </c>
      <c r="B61" s="3" t="s">
        <v>15614</v>
      </c>
      <c r="C61" s="4" t="str">
        <f t="shared" si="46"/>
        <v>60.21498879230236</v>
      </c>
      <c r="D61" s="4">
        <f t="shared" si="33"/>
        <v>60.2149887923023</v>
      </c>
      <c r="E61" s="3" t="s">
        <v>15615</v>
      </c>
      <c r="F61" s="4" t="str">
        <f t="shared" si="47"/>
        <v>46.30518631279577</v>
      </c>
      <c r="G61" s="4">
        <f t="shared" si="34"/>
        <v>46.305186312795698</v>
      </c>
      <c r="H61" s="14" t="s">
        <v>15616</v>
      </c>
      <c r="I61" s="4" t="str">
        <f t="shared" si="48"/>
        <v>23.418226106995576</v>
      </c>
      <c r="J61" s="4">
        <f t="shared" si="35"/>
        <v>23.418226106995501</v>
      </c>
      <c r="K61" s="3" t="s">
        <v>15617</v>
      </c>
      <c r="L61" s="4" t="str">
        <f t="shared" si="49"/>
        <v>23.513340556869657</v>
      </c>
      <c r="M61" s="4">
        <f t="shared" si="36"/>
        <v>23.513340556869601</v>
      </c>
      <c r="N61" s="3" t="s">
        <v>15618</v>
      </c>
      <c r="O61" s="4" t="str">
        <f t="shared" si="50"/>
        <v>35.11475562387411</v>
      </c>
      <c r="P61" s="4">
        <f t="shared" si="37"/>
        <v>35.114755623874103</v>
      </c>
      <c r="Q61" s="3" t="s">
        <v>15619</v>
      </c>
      <c r="R61" s="4" t="str">
        <f t="shared" si="51"/>
        <v>23.42799260632068</v>
      </c>
      <c r="S61" s="4">
        <f t="shared" si="38"/>
        <v>23.427992606320601</v>
      </c>
      <c r="T61" s="3" t="s">
        <v>15620</v>
      </c>
      <c r="U61" s="4" t="str">
        <f t="shared" si="52"/>
        <v>34.785693855802315</v>
      </c>
      <c r="V61" s="4">
        <f t="shared" si="39"/>
        <v>34.7856938558023</v>
      </c>
      <c r="W61" s="3" t="s">
        <v>15621</v>
      </c>
      <c r="X61" s="4" t="str">
        <f t="shared" si="53"/>
        <v>38.90090651785721</v>
      </c>
      <c r="Y61" s="4">
        <f t="shared" si="40"/>
        <v>38.900906517857202</v>
      </c>
      <c r="Z61" s="3" t="s">
        <v>15622</v>
      </c>
      <c r="AA61" s="4" t="str">
        <f t="shared" si="54"/>
        <v>17.178240864468236</v>
      </c>
      <c r="AB61" s="4">
        <f t="shared" si="41"/>
        <v>17.178240864468201</v>
      </c>
      <c r="AC61" s="3" t="s">
        <v>15623</v>
      </c>
      <c r="AD61" s="4" t="str">
        <f t="shared" si="55"/>
        <v>35.57162573825612</v>
      </c>
      <c r="AE61" s="4">
        <f t="shared" si="42"/>
        <v>35.571625738256103</v>
      </c>
      <c r="AF61" s="4">
        <f t="shared" si="43"/>
        <v>33.843095697554155</v>
      </c>
      <c r="AG61">
        <f t="shared" si="44"/>
        <v>12.838435482784366</v>
      </c>
    </row>
    <row r="62" spans="1:33" x14ac:dyDescent="0.3">
      <c r="A62">
        <f t="shared" si="45"/>
        <v>58</v>
      </c>
      <c r="B62" s="3" t="s">
        <v>15624</v>
      </c>
      <c r="C62" s="4" t="str">
        <f t="shared" si="46"/>
        <v>57.042625142548616</v>
      </c>
      <c r="D62" s="4">
        <f t="shared" si="33"/>
        <v>57.042625142548602</v>
      </c>
      <c r="E62" s="3" t="s">
        <v>15625</v>
      </c>
      <c r="F62" s="4" t="str">
        <f t="shared" si="47"/>
        <v>39.02152648815719</v>
      </c>
      <c r="G62" s="4">
        <f t="shared" si="34"/>
        <v>39.0215264881571</v>
      </c>
      <c r="H62" s="14" t="s">
        <v>15626</v>
      </c>
      <c r="I62" s="4" t="str">
        <f t="shared" si="48"/>
        <v>15.472243273519023</v>
      </c>
      <c r="J62" s="4">
        <f t="shared" si="35"/>
        <v>15.472243273519</v>
      </c>
      <c r="K62" s="3" t="s">
        <v>15627</v>
      </c>
      <c r="L62" s="4" t="str">
        <f t="shared" si="49"/>
        <v>27.30712853212422</v>
      </c>
      <c r="M62" s="4">
        <f t="shared" si="36"/>
        <v>27.307128532124199</v>
      </c>
      <c r="N62" s="3" t="s">
        <v>15628</v>
      </c>
      <c r="O62" s="4" t="str">
        <f t="shared" si="50"/>
        <v>34.17479378570756</v>
      </c>
      <c r="P62" s="4">
        <f t="shared" si="37"/>
        <v>34.1747937857075</v>
      </c>
      <c r="Q62" s="3" t="s">
        <v>15629</v>
      </c>
      <c r="R62" s="4" t="str">
        <f t="shared" si="51"/>
        <v>26.00087334416483</v>
      </c>
      <c r="S62" s="4">
        <f t="shared" si="38"/>
        <v>26.000873344164798</v>
      </c>
      <c r="T62" s="3" t="s">
        <v>15630</v>
      </c>
      <c r="U62" s="4" t="str">
        <f t="shared" si="52"/>
        <v>50.82428255625984</v>
      </c>
      <c r="V62" s="4">
        <f t="shared" si="39"/>
        <v>50.824282556259803</v>
      </c>
      <c r="W62" s="3" t="s">
        <v>15631</v>
      </c>
      <c r="X62" s="4" t="str">
        <f t="shared" si="53"/>
        <v>36.97907768401909</v>
      </c>
      <c r="Y62" s="4">
        <f t="shared" si="40"/>
        <v>36.979077684019003</v>
      </c>
      <c r="Z62" s="3" t="s">
        <v>15632</v>
      </c>
      <c r="AA62" s="4" t="str">
        <f t="shared" si="54"/>
        <v>21.8505862560692</v>
      </c>
      <c r="AB62" s="4">
        <f t="shared" si="41"/>
        <v>21.850586256069199</v>
      </c>
      <c r="AC62" s="3" t="s">
        <v>15633</v>
      </c>
      <c r="AD62" s="4" t="str">
        <f t="shared" si="55"/>
        <v>35.23030145992056</v>
      </c>
      <c r="AE62" s="4">
        <f t="shared" si="42"/>
        <v>35.230301459920497</v>
      </c>
      <c r="AF62" s="4">
        <f t="shared" si="43"/>
        <v>34.390343852248968</v>
      </c>
      <c r="AG62">
        <f t="shared" si="44"/>
        <v>12.683308277723643</v>
      </c>
    </row>
    <row r="63" spans="1:33" x14ac:dyDescent="0.3">
      <c r="A63">
        <f t="shared" si="45"/>
        <v>59</v>
      </c>
      <c r="B63" s="3" t="s">
        <v>15634</v>
      </c>
      <c r="C63" s="4" t="str">
        <f t="shared" si="46"/>
        <v>51.72195559577379</v>
      </c>
      <c r="D63" s="4">
        <f t="shared" si="33"/>
        <v>51.7219555957737</v>
      </c>
      <c r="E63" s="3" t="s">
        <v>15635</v>
      </c>
      <c r="F63" s="4" t="str">
        <f t="shared" si="47"/>
        <v>30.37586605257701</v>
      </c>
      <c r="G63" s="4">
        <f t="shared" si="34"/>
        <v>30.375866052576999</v>
      </c>
      <c r="H63" s="14" t="s">
        <v>15636</v>
      </c>
      <c r="I63" s="4" t="str">
        <f t="shared" si="48"/>
        <v>23.172392829492573</v>
      </c>
      <c r="J63" s="4">
        <f t="shared" si="35"/>
        <v>23.172392829492502</v>
      </c>
      <c r="K63" s="3" t="s">
        <v>15637</v>
      </c>
      <c r="L63" s="4" t="str">
        <f t="shared" si="49"/>
        <v>26.3265412925707</v>
      </c>
      <c r="M63" s="4">
        <f t="shared" si="36"/>
        <v>26.326541292570699</v>
      </c>
      <c r="N63" s="3" t="s">
        <v>15638</v>
      </c>
      <c r="O63" s="4" t="str">
        <f t="shared" si="50"/>
        <v>29.842048076156335</v>
      </c>
      <c r="P63" s="4">
        <f t="shared" si="37"/>
        <v>29.842048076156299</v>
      </c>
      <c r="Q63" s="3" t="s">
        <v>15639</v>
      </c>
      <c r="R63" s="4" t="str">
        <f t="shared" si="51"/>
        <v>25.328984332871094</v>
      </c>
      <c r="S63" s="4">
        <f t="shared" si="38"/>
        <v>25.328984332870998</v>
      </c>
      <c r="T63" s="3" t="s">
        <v>15640</v>
      </c>
      <c r="U63" s="4" t="str">
        <f t="shared" si="52"/>
        <v>35.558083289874695</v>
      </c>
      <c r="V63" s="4">
        <f t="shared" si="39"/>
        <v>35.558083289874602</v>
      </c>
      <c r="W63" s="3" t="s">
        <v>15641</v>
      </c>
      <c r="X63" s="4" t="str">
        <f t="shared" si="53"/>
        <v>43.06610768072505</v>
      </c>
      <c r="Y63" s="4">
        <f t="shared" si="40"/>
        <v>43.066107680724997</v>
      </c>
      <c r="Z63" s="3" t="s">
        <v>15642</v>
      </c>
      <c r="AA63" s="4" t="str">
        <f t="shared" si="54"/>
        <v>16.474319696772163</v>
      </c>
      <c r="AB63" s="4">
        <f t="shared" si="41"/>
        <v>16.474319696772099</v>
      </c>
      <c r="AC63" s="3" t="s">
        <v>15643</v>
      </c>
      <c r="AD63" s="4" t="str">
        <f t="shared" si="55"/>
        <v>35.14473874129441</v>
      </c>
      <c r="AE63" s="4">
        <f t="shared" si="42"/>
        <v>35.144738741294397</v>
      </c>
      <c r="AF63" s="4">
        <f t="shared" si="43"/>
        <v>31.701103758810735</v>
      </c>
      <c r="AG63">
        <f t="shared" si="44"/>
        <v>10.19819575054218</v>
      </c>
    </row>
    <row r="64" spans="1:33" x14ac:dyDescent="0.3">
      <c r="A64">
        <f t="shared" si="45"/>
        <v>60</v>
      </c>
      <c r="B64" s="3" t="s">
        <v>15644</v>
      </c>
      <c r="C64" s="4" t="str">
        <f t="shared" si="46"/>
        <v>45.956184593133536</v>
      </c>
      <c r="D64" s="4">
        <f t="shared" si="33"/>
        <v>45.9561845931335</v>
      </c>
      <c r="E64" s="3" t="s">
        <v>15645</v>
      </c>
      <c r="F64" s="4" t="str">
        <f t="shared" si="47"/>
        <v>39.216651722384874</v>
      </c>
      <c r="G64" s="4">
        <f t="shared" si="34"/>
        <v>39.216651722384803</v>
      </c>
      <c r="H64" s="14" t="s">
        <v>15646</v>
      </c>
      <c r="I64" s="4" t="str">
        <f t="shared" si="48"/>
        <v>24.164319767469152</v>
      </c>
      <c r="J64" s="4">
        <f t="shared" si="35"/>
        <v>24.164319767469099</v>
      </c>
      <c r="K64" s="3" t="s">
        <v>15647</v>
      </c>
      <c r="L64" s="4" t="str">
        <f t="shared" si="49"/>
        <v>22.822293253851832</v>
      </c>
      <c r="M64" s="4">
        <f t="shared" si="36"/>
        <v>22.8222932538518</v>
      </c>
      <c r="N64" s="3" t="s">
        <v>15648</v>
      </c>
      <c r="O64" s="4" t="str">
        <f t="shared" si="50"/>
        <v>24.225650189640053</v>
      </c>
      <c r="P64" s="4">
        <f t="shared" si="37"/>
        <v>24.22565018964</v>
      </c>
      <c r="Q64" s="3" t="s">
        <v>15649</v>
      </c>
      <c r="R64" s="4" t="str">
        <f t="shared" si="51"/>
        <v>37.1513211790526</v>
      </c>
      <c r="S64" s="4">
        <f t="shared" si="38"/>
        <v>37.151321179052601</v>
      </c>
      <c r="T64" s="3" t="s">
        <v>15650</v>
      </c>
      <c r="U64" s="4" t="str">
        <f t="shared" si="52"/>
        <v>32.54065475684344</v>
      </c>
      <c r="V64" s="4">
        <f t="shared" si="39"/>
        <v>32.540654756843402</v>
      </c>
      <c r="W64" s="3" t="s">
        <v>15651</v>
      </c>
      <c r="X64" s="4" t="str">
        <f t="shared" si="53"/>
        <v>39.60696438111999</v>
      </c>
      <c r="Y64" s="4">
        <f t="shared" si="40"/>
        <v>39.606964381119901</v>
      </c>
      <c r="Z64" s="3" t="s">
        <v>15652</v>
      </c>
      <c r="AA64" s="4" t="str">
        <f t="shared" si="54"/>
        <v>21.73060327889892</v>
      </c>
      <c r="AB64" s="4">
        <f t="shared" si="41"/>
        <v>21.730603278898901</v>
      </c>
      <c r="AC64" s="3" t="s">
        <v>15653</v>
      </c>
      <c r="AD64" s="4" t="str">
        <f t="shared" si="55"/>
        <v>32.2219748537475</v>
      </c>
      <c r="AE64" s="4">
        <f t="shared" si="42"/>
        <v>32.221974853747497</v>
      </c>
      <c r="AF64" s="4">
        <f t="shared" si="43"/>
        <v>31.963661797614151</v>
      </c>
      <c r="AG64">
        <f t="shared" si="44"/>
        <v>8.4532357580556816</v>
      </c>
    </row>
    <row r="65" spans="1:33" x14ac:dyDescent="0.3">
      <c r="A65">
        <f t="shared" si="45"/>
        <v>61</v>
      </c>
      <c r="B65" s="3" t="s">
        <v>15654</v>
      </c>
      <c r="C65" s="4" t="str">
        <f t="shared" si="46"/>
        <v>48.04346676082379</v>
      </c>
      <c r="D65" s="4">
        <f t="shared" si="33"/>
        <v>48.043466760823698</v>
      </c>
      <c r="E65" s="3" t="s">
        <v>15655</v>
      </c>
      <c r="F65" s="4" t="str">
        <f t="shared" si="47"/>
        <v>34.82215113408883</v>
      </c>
      <c r="G65" s="4">
        <f t="shared" si="34"/>
        <v>34.822151134088799</v>
      </c>
      <c r="H65" s="14" t="s">
        <v>15656</v>
      </c>
      <c r="I65" s="4" t="str">
        <f t="shared" si="48"/>
        <v>20.074824844286116</v>
      </c>
      <c r="J65" s="4">
        <f t="shared" si="35"/>
        <v>20.074824844286098</v>
      </c>
      <c r="K65" s="3" t="s">
        <v>15657</v>
      </c>
      <c r="L65" s="4" t="str">
        <f t="shared" si="49"/>
        <v>27.33352254637698</v>
      </c>
      <c r="M65" s="4">
        <f t="shared" si="36"/>
        <v>27.333522546376901</v>
      </c>
      <c r="N65" s="3" t="s">
        <v>15658</v>
      </c>
      <c r="O65" s="4" t="str">
        <f t="shared" si="50"/>
        <v>24.60165317609923</v>
      </c>
      <c r="P65" s="4">
        <f t="shared" si="37"/>
        <v>24.601653176099202</v>
      </c>
      <c r="Q65" s="3" t="s">
        <v>15659</v>
      </c>
      <c r="R65" s="4" t="str">
        <f t="shared" si="51"/>
        <v>33.43388275724935</v>
      </c>
      <c r="S65" s="4">
        <f t="shared" si="38"/>
        <v>33.4338827572493</v>
      </c>
      <c r="T65" s="3" t="s">
        <v>15660</v>
      </c>
      <c r="U65" s="4" t="str">
        <f t="shared" si="52"/>
        <v>32.35572009228493</v>
      </c>
      <c r="V65" s="4">
        <f t="shared" si="39"/>
        <v>32.355720092284898</v>
      </c>
      <c r="W65" s="3" t="s">
        <v>15661</v>
      </c>
      <c r="X65" s="4" t="str">
        <f t="shared" si="53"/>
        <v>42.888279742463794</v>
      </c>
      <c r="Y65" s="4">
        <f t="shared" si="40"/>
        <v>42.888279742463702</v>
      </c>
      <c r="Z65" s="3" t="s">
        <v>15662</v>
      </c>
      <c r="AA65" s="4" t="str">
        <f t="shared" si="54"/>
        <v>17.195543272626672</v>
      </c>
      <c r="AB65" s="4">
        <f t="shared" si="41"/>
        <v>17.195543272626601</v>
      </c>
      <c r="AC65" s="3" t="s">
        <v>15663</v>
      </c>
      <c r="AD65" s="4" t="str">
        <f t="shared" si="55"/>
        <v>41.60463741685675</v>
      </c>
      <c r="AE65" s="4">
        <f t="shared" si="42"/>
        <v>41.604637416856697</v>
      </c>
      <c r="AF65" s="4">
        <f t="shared" si="43"/>
        <v>32.235368174315589</v>
      </c>
      <c r="AG65">
        <f t="shared" si="44"/>
        <v>10.086751058242083</v>
      </c>
    </row>
    <row r="66" spans="1:33" x14ac:dyDescent="0.3">
      <c r="A66">
        <f t="shared" si="45"/>
        <v>62</v>
      </c>
      <c r="B66" s="3" t="s">
        <v>15664</v>
      </c>
      <c r="C66" s="4" t="str">
        <f t="shared" si="46"/>
        <v>52.363420392084905</v>
      </c>
      <c r="D66" s="4">
        <f t="shared" si="33"/>
        <v>52.363420392084898</v>
      </c>
      <c r="E66" s="3" t="s">
        <v>15665</v>
      </c>
      <c r="F66" s="4" t="str">
        <f t="shared" si="47"/>
        <v>28.456252861396244</v>
      </c>
      <c r="G66" s="4">
        <f t="shared" si="34"/>
        <v>28.456252861396202</v>
      </c>
      <c r="H66" s="14" t="s">
        <v>15666</v>
      </c>
      <c r="I66" s="4" t="str">
        <f t="shared" si="48"/>
        <v>20.55132518836454</v>
      </c>
      <c r="J66" s="4">
        <f t="shared" si="35"/>
        <v>20.551325188364501</v>
      </c>
      <c r="K66" s="3" t="s">
        <v>15667</v>
      </c>
      <c r="L66" s="4" t="str">
        <f t="shared" si="49"/>
        <v>21.889519508490366</v>
      </c>
      <c r="M66" s="4">
        <f t="shared" si="36"/>
        <v>21.889519508490299</v>
      </c>
      <c r="N66" s="3" t="s">
        <v>15668</v>
      </c>
      <c r="O66" s="4" t="str">
        <f t="shared" si="50"/>
        <v>22.056178791638818</v>
      </c>
      <c r="P66" s="4">
        <f t="shared" si="37"/>
        <v>22.0561787916388</v>
      </c>
      <c r="Q66" s="3" t="s">
        <v>15669</v>
      </c>
      <c r="R66" s="4" t="str">
        <f t="shared" si="51"/>
        <v>28.271294319967343</v>
      </c>
      <c r="S66" s="4">
        <f t="shared" si="38"/>
        <v>28.2712943199673</v>
      </c>
      <c r="T66" s="3" t="s">
        <v>15670</v>
      </c>
      <c r="U66" s="4" t="str">
        <f t="shared" si="52"/>
        <v>30.203241093288813</v>
      </c>
      <c r="V66" s="4">
        <f t="shared" si="39"/>
        <v>30.203241093288799</v>
      </c>
      <c r="W66" s="3" t="s">
        <v>15671</v>
      </c>
      <c r="X66" s="4" t="str">
        <f t="shared" si="53"/>
        <v>45.41863843171868</v>
      </c>
      <c r="Y66" s="4">
        <f t="shared" si="40"/>
        <v>45.418638431718598</v>
      </c>
      <c r="Z66" s="3" t="s">
        <v>15672</v>
      </c>
      <c r="AA66" s="4" t="str">
        <f t="shared" si="54"/>
        <v>16.430978242814973</v>
      </c>
      <c r="AB66" s="4">
        <f t="shared" si="41"/>
        <v>16.430978242814898</v>
      </c>
      <c r="AC66" s="3" t="s">
        <v>15673</v>
      </c>
      <c r="AD66" s="4" t="str">
        <f t="shared" si="55"/>
        <v>35.40950297470495</v>
      </c>
      <c r="AE66" s="4">
        <f t="shared" si="42"/>
        <v>35.4095029747049</v>
      </c>
      <c r="AF66" s="4">
        <f t="shared" si="43"/>
        <v>30.105035180446912</v>
      </c>
      <c r="AG66">
        <f t="shared" si="44"/>
        <v>11.424643262594484</v>
      </c>
    </row>
    <row r="67" spans="1:33" x14ac:dyDescent="0.3">
      <c r="A67">
        <f t="shared" si="45"/>
        <v>63</v>
      </c>
      <c r="B67" s="3" t="s">
        <v>15674</v>
      </c>
      <c r="C67" s="4" t="str">
        <f t="shared" si="46"/>
        <v>26.361595465071662</v>
      </c>
      <c r="D67" s="4">
        <f t="shared" si="33"/>
        <v>26.361595465071598</v>
      </c>
      <c r="E67" s="3" t="s">
        <v>15675</v>
      </c>
      <c r="F67" s="4" t="str">
        <f t="shared" si="47"/>
        <v>28.536061492877707</v>
      </c>
      <c r="G67" s="4">
        <f t="shared" si="34"/>
        <v>28.5360614928777</v>
      </c>
      <c r="H67" s="14" t="s">
        <v>15676</v>
      </c>
      <c r="I67" s="4" t="str">
        <f t="shared" si="48"/>
        <v>20.068606719503936</v>
      </c>
      <c r="J67" s="4">
        <f t="shared" si="35"/>
        <v>20.068606719503901</v>
      </c>
      <c r="K67" s="3" t="s">
        <v>15677</v>
      </c>
      <c r="L67" s="4" t="str">
        <f t="shared" si="49"/>
        <v>27.297284608583123</v>
      </c>
      <c r="M67" s="4">
        <f t="shared" si="36"/>
        <v>27.297284608583102</v>
      </c>
      <c r="N67" s="3" t="s">
        <v>15678</v>
      </c>
      <c r="O67" s="4" t="str">
        <f t="shared" si="50"/>
        <v>21.78752593471486</v>
      </c>
      <c r="P67" s="4">
        <f t="shared" si="37"/>
        <v>21.7875259347148</v>
      </c>
      <c r="Q67" s="3" t="s">
        <v>15679</v>
      </c>
      <c r="R67" s="4" t="str">
        <f t="shared" si="51"/>
        <v>32.371374608265896</v>
      </c>
      <c r="S67" s="4">
        <f t="shared" si="38"/>
        <v>32.371374608265803</v>
      </c>
      <c r="T67" s="3" t="s">
        <v>15680</v>
      </c>
      <c r="U67" s="4" t="str">
        <f t="shared" si="52"/>
        <v>35.19567958325343</v>
      </c>
      <c r="V67" s="4">
        <f t="shared" si="39"/>
        <v>35.195679583253401</v>
      </c>
      <c r="W67" s="3" t="s">
        <v>15681</v>
      </c>
      <c r="X67" s="4" t="str">
        <f t="shared" si="53"/>
        <v>45.708501758235215</v>
      </c>
      <c r="Y67" s="4">
        <f t="shared" si="40"/>
        <v>45.708501758235201</v>
      </c>
      <c r="Z67" s="3" t="s">
        <v>15682</v>
      </c>
      <c r="AA67" s="4" t="str">
        <f t="shared" si="54"/>
        <v>14.666617781208164</v>
      </c>
      <c r="AB67" s="4">
        <f t="shared" si="41"/>
        <v>14.6666177812081</v>
      </c>
      <c r="AC67" s="3" t="s">
        <v>15683</v>
      </c>
      <c r="AD67" s="4" t="str">
        <f t="shared" si="55"/>
        <v>35.288690956766416</v>
      </c>
      <c r="AE67" s="4">
        <f t="shared" si="42"/>
        <v>35.288690956766402</v>
      </c>
      <c r="AF67" s="4">
        <f t="shared" si="43"/>
        <v>28.728193890848001</v>
      </c>
      <c r="AG67">
        <f t="shared" si="44"/>
        <v>8.9134515239503358</v>
      </c>
    </row>
    <row r="68" spans="1:33" x14ac:dyDescent="0.3">
      <c r="A68">
        <f t="shared" si="45"/>
        <v>64</v>
      </c>
      <c r="B68" s="3" t="s">
        <v>15684</v>
      </c>
      <c r="C68" s="4" t="str">
        <f t="shared" si="46"/>
        <v>37.245723010318926</v>
      </c>
      <c r="D68" s="4">
        <f t="shared" si="33"/>
        <v>37.245723010318898</v>
      </c>
      <c r="E68" s="3" t="s">
        <v>15685</v>
      </c>
      <c r="F68" s="4" t="str">
        <f t="shared" si="47"/>
        <v>24.878015492512638</v>
      </c>
      <c r="G68" s="4">
        <f t="shared" si="34"/>
        <v>24.878015492512599</v>
      </c>
      <c r="H68" s="14" t="s">
        <v>15686</v>
      </c>
      <c r="I68" s="4" t="str">
        <f t="shared" si="48"/>
        <v>20.797298101372533</v>
      </c>
      <c r="J68" s="4">
        <f t="shared" si="35"/>
        <v>20.797298101372501</v>
      </c>
      <c r="K68" s="3" t="s">
        <v>15687</v>
      </c>
      <c r="L68" s="4" t="str">
        <f t="shared" si="49"/>
        <v>22.147996747537434</v>
      </c>
      <c r="M68" s="4">
        <f t="shared" si="36"/>
        <v>22.147996747537402</v>
      </c>
      <c r="N68" s="3" t="s">
        <v>15688</v>
      </c>
      <c r="O68" s="4" t="str">
        <f t="shared" si="50"/>
        <v>25.767694037360354</v>
      </c>
      <c r="P68" s="4">
        <f t="shared" si="37"/>
        <v>25.7676940373603</v>
      </c>
      <c r="Q68" s="3" t="s">
        <v>15689</v>
      </c>
      <c r="R68" s="4" t="str">
        <f t="shared" si="51"/>
        <v>32.24821143904968</v>
      </c>
      <c r="S68" s="4">
        <f t="shared" si="38"/>
        <v>32.248211439049598</v>
      </c>
      <c r="T68" s="3" t="s">
        <v>15690</v>
      </c>
      <c r="U68" s="4" t="str">
        <f t="shared" si="52"/>
        <v>40.62764021470706</v>
      </c>
      <c r="V68" s="4">
        <f t="shared" si="39"/>
        <v>40.627640214707</v>
      </c>
      <c r="W68" s="3" t="s">
        <v>15691</v>
      </c>
      <c r="X68" s="4" t="str">
        <f t="shared" si="53"/>
        <v>49.051650862027216</v>
      </c>
      <c r="Y68" s="4">
        <f t="shared" si="40"/>
        <v>49.051650862027202</v>
      </c>
      <c r="Z68" s="3" t="s">
        <v>15692</v>
      </c>
      <c r="AA68" s="4" t="str">
        <f t="shared" si="54"/>
        <v>18.03277223361577</v>
      </c>
      <c r="AB68" s="4">
        <f t="shared" si="41"/>
        <v>18.032772233615699</v>
      </c>
      <c r="AC68" s="3" t="s">
        <v>15693</v>
      </c>
      <c r="AD68" s="4" t="str">
        <f t="shared" si="55"/>
        <v>44.75072931554949</v>
      </c>
      <c r="AE68" s="4">
        <f t="shared" si="42"/>
        <v>44.7507293155494</v>
      </c>
      <c r="AF68" s="4">
        <f t="shared" si="43"/>
        <v>31.554773145405061</v>
      </c>
      <c r="AG68">
        <f t="shared" si="44"/>
        <v>10.855532488619172</v>
      </c>
    </row>
    <row r="69" spans="1:33" x14ac:dyDescent="0.3">
      <c r="A69">
        <f t="shared" si="45"/>
        <v>65</v>
      </c>
      <c r="B69" s="3" t="s">
        <v>15694</v>
      </c>
      <c r="C69" s="4" t="str">
        <f t="shared" si="46"/>
        <v>31.799361884523556</v>
      </c>
      <c r="D69" s="4">
        <f t="shared" ref="D69:D100" si="56">C69+0</f>
        <v>31.799361884523499</v>
      </c>
      <c r="E69" s="3" t="s">
        <v>15695</v>
      </c>
      <c r="F69" s="4" t="str">
        <f t="shared" si="47"/>
        <v>31.888929827134877</v>
      </c>
      <c r="G69" s="4">
        <f t="shared" ref="G69:G100" si="57">F69+0</f>
        <v>31.888929827134799</v>
      </c>
      <c r="H69" s="14" t="s">
        <v>15696</v>
      </c>
      <c r="I69" s="4" t="str">
        <f t="shared" si="48"/>
        <v>21.852777041647208</v>
      </c>
      <c r="J69" s="4">
        <f t="shared" ref="J69:J100" si="58">I69+0</f>
        <v>21.852777041647201</v>
      </c>
      <c r="K69" s="3" t="s">
        <v>15697</v>
      </c>
      <c r="L69" s="4" t="str">
        <f t="shared" si="49"/>
        <v>27.73433779266245</v>
      </c>
      <c r="M69" s="4">
        <f t="shared" ref="M69:M100" si="59">L69+0</f>
        <v>27.734337792662402</v>
      </c>
      <c r="N69" s="3" t="s">
        <v>15698</v>
      </c>
      <c r="O69" s="4" t="str">
        <f t="shared" si="50"/>
        <v>21.667757458219075</v>
      </c>
      <c r="P69" s="4">
        <f t="shared" ref="P69:P100" si="60">O69+0</f>
        <v>21.667757458219</v>
      </c>
      <c r="Q69" s="3" t="s">
        <v>15699</v>
      </c>
      <c r="R69" s="4" t="str">
        <f t="shared" si="51"/>
        <v>26.60210429853812</v>
      </c>
      <c r="S69" s="4">
        <f t="shared" ref="S69:S100" si="61">R69+0</f>
        <v>26.602104298538102</v>
      </c>
      <c r="T69" s="3" t="s">
        <v>15700</v>
      </c>
      <c r="U69" s="4" t="str">
        <f t="shared" si="52"/>
        <v>38.64025661725609</v>
      </c>
      <c r="V69" s="4">
        <f t="shared" ref="V69:V100" si="62">U69+0</f>
        <v>38.640256617256</v>
      </c>
      <c r="W69" s="3" t="s">
        <v>15701</v>
      </c>
      <c r="X69" s="4" t="str">
        <f t="shared" si="53"/>
        <v>45.762341250904356</v>
      </c>
      <c r="Y69" s="4">
        <f t="shared" ref="Y69:Y100" si="63">X69+0</f>
        <v>45.762341250904299</v>
      </c>
      <c r="Z69" s="3" t="s">
        <v>15702</v>
      </c>
      <c r="AA69" s="4" t="str">
        <f t="shared" si="54"/>
        <v>15.560620728174214</v>
      </c>
      <c r="AB69" s="4">
        <f t="shared" ref="AB69:AB100" si="64">AA69+0</f>
        <v>15.5606207281742</v>
      </c>
      <c r="AC69" s="3" t="s">
        <v>15703</v>
      </c>
      <c r="AD69" s="4" t="str">
        <f t="shared" si="55"/>
        <v>35.816527330593004</v>
      </c>
      <c r="AE69" s="4">
        <f t="shared" ref="AE69:AE100" si="65">AD69+0</f>
        <v>35.816527330592997</v>
      </c>
      <c r="AF69" s="4">
        <f t="shared" ref="AF69:AF100" si="66">(D69+G69+J69+M69+P69+S69+V69+Y69+AB69+AE69)/10</f>
        <v>29.732501422965242</v>
      </c>
      <c r="AG69">
        <f t="shared" ref="AG69:AG100" si="67">_xlfn.STDEV.S(D69,G69,J69,M69,P69,S69,V69,Y69,AB69,AE69)</f>
        <v>8.9691182051728919</v>
      </c>
    </row>
    <row r="70" spans="1:33" x14ac:dyDescent="0.3">
      <c r="A70">
        <f t="shared" ref="A70:A104" si="68">A69+1</f>
        <v>66</v>
      </c>
      <c r="B70" s="3" t="s">
        <v>15704</v>
      </c>
      <c r="C70" s="4" t="str">
        <f t="shared" si="46"/>
        <v>23.86175609378587</v>
      </c>
      <c r="D70" s="4">
        <f t="shared" si="56"/>
        <v>23.8617560937858</v>
      </c>
      <c r="E70" s="3" t="s">
        <v>15705</v>
      </c>
      <c r="F70" s="4" t="str">
        <f t="shared" si="47"/>
        <v>30.573169232303695</v>
      </c>
      <c r="G70" s="4">
        <f t="shared" si="57"/>
        <v>30.573169232303599</v>
      </c>
      <c r="H70" s="14" t="s">
        <v>15706</v>
      </c>
      <c r="I70" s="4" t="str">
        <f t="shared" si="48"/>
        <v>22.769328356565982</v>
      </c>
      <c r="J70" s="4">
        <f t="shared" si="58"/>
        <v>22.7693283565659</v>
      </c>
      <c r="K70" s="3" t="s">
        <v>15707</v>
      </c>
      <c r="L70" s="4" t="str">
        <f t="shared" si="49"/>
        <v>23.70288823824487</v>
      </c>
      <c r="M70" s="4">
        <f t="shared" si="59"/>
        <v>23.7028882382448</v>
      </c>
      <c r="N70" s="3" t="s">
        <v>15708</v>
      </c>
      <c r="O70" s="4" t="str">
        <f t="shared" si="50"/>
        <v>23.388664534038565</v>
      </c>
      <c r="P70" s="4">
        <f t="shared" si="60"/>
        <v>23.388664534038501</v>
      </c>
      <c r="Q70" s="3" t="s">
        <v>15709</v>
      </c>
      <c r="R70" s="4" t="str">
        <f t="shared" si="51"/>
        <v>41.80071226641273</v>
      </c>
      <c r="S70" s="4">
        <f t="shared" si="61"/>
        <v>41.800712266412702</v>
      </c>
      <c r="T70" s="3" t="s">
        <v>15710</v>
      </c>
      <c r="U70" s="4" t="str">
        <f t="shared" si="52"/>
        <v>37.391666211551915</v>
      </c>
      <c r="V70" s="4">
        <f t="shared" si="62"/>
        <v>37.3916662115519</v>
      </c>
      <c r="W70" s="3" t="s">
        <v>15711</v>
      </c>
      <c r="X70" s="4" t="str">
        <f t="shared" si="53"/>
        <v>45.270884287236726</v>
      </c>
      <c r="Y70" s="4">
        <f t="shared" si="63"/>
        <v>45.270884287236697</v>
      </c>
      <c r="Z70" s="3" t="s">
        <v>15712</v>
      </c>
      <c r="AA70" s="4" t="str">
        <f t="shared" si="54"/>
        <v>15.156844022567947</v>
      </c>
      <c r="AB70" s="4">
        <f t="shared" si="64"/>
        <v>15.156844022567901</v>
      </c>
      <c r="AC70" s="3" t="s">
        <v>15713</v>
      </c>
      <c r="AD70" s="4" t="str">
        <f t="shared" si="55"/>
        <v>39.868573268305326</v>
      </c>
      <c r="AE70" s="4">
        <f t="shared" si="65"/>
        <v>39.868573268305298</v>
      </c>
      <c r="AF70" s="4">
        <f t="shared" si="66"/>
        <v>30.378448651101309</v>
      </c>
      <c r="AG70">
        <f t="shared" si="67"/>
        <v>10.094122475858205</v>
      </c>
    </row>
    <row r="71" spans="1:33" x14ac:dyDescent="0.3">
      <c r="A71">
        <f t="shared" si="68"/>
        <v>67</v>
      </c>
      <c r="B71" s="3" t="s">
        <v>15714</v>
      </c>
      <c r="C71" s="4" t="str">
        <f t="shared" si="46"/>
        <v>31.126404331936378</v>
      </c>
      <c r="D71" s="4">
        <f t="shared" si="56"/>
        <v>31.1264043319363</v>
      </c>
      <c r="E71" s="3" t="s">
        <v>15715</v>
      </c>
      <c r="F71" s="4" t="str">
        <f t="shared" si="47"/>
        <v>37.34994865779414</v>
      </c>
      <c r="G71" s="4">
        <f t="shared" si="57"/>
        <v>37.349948657794101</v>
      </c>
      <c r="H71" s="14" t="s">
        <v>15716</v>
      </c>
      <c r="I71" s="4" t="str">
        <f t="shared" si="48"/>
        <v>14.826663070890467</v>
      </c>
      <c r="J71" s="4">
        <f t="shared" si="58"/>
        <v>14.826663070890399</v>
      </c>
      <c r="K71" s="3" t="s">
        <v>15717</v>
      </c>
      <c r="L71" s="4" t="str">
        <f t="shared" si="49"/>
        <v>30.186837531181816</v>
      </c>
      <c r="M71" s="4">
        <f t="shared" si="59"/>
        <v>30.186837531181801</v>
      </c>
      <c r="N71" s="3" t="s">
        <v>15718</v>
      </c>
      <c r="O71" s="4" t="str">
        <f t="shared" si="50"/>
        <v>28.4636375228855</v>
      </c>
      <c r="P71" s="4">
        <f t="shared" si="60"/>
        <v>28.463637522885499</v>
      </c>
      <c r="Q71" s="3" t="s">
        <v>15719</v>
      </c>
      <c r="R71" s="4" t="str">
        <f t="shared" si="51"/>
        <v>30.483336882266173</v>
      </c>
      <c r="S71" s="4">
        <f t="shared" si="61"/>
        <v>30.483336882266101</v>
      </c>
      <c r="T71" s="3" t="s">
        <v>15720</v>
      </c>
      <c r="U71" s="4" t="str">
        <f t="shared" si="52"/>
        <v>50.22551458111256</v>
      </c>
      <c r="V71" s="4">
        <f t="shared" si="62"/>
        <v>50.225514581112499</v>
      </c>
      <c r="W71" s="3" t="s">
        <v>15721</v>
      </c>
      <c r="X71" s="4" t="str">
        <f t="shared" si="53"/>
        <v>49.50358038101276</v>
      </c>
      <c r="Y71" s="4">
        <f t="shared" si="63"/>
        <v>49.503580381012704</v>
      </c>
      <c r="Z71" s="3" t="s">
        <v>15722</v>
      </c>
      <c r="AA71" s="4" t="str">
        <f t="shared" si="54"/>
        <v>18.20432272109553</v>
      </c>
      <c r="AB71" s="4">
        <f t="shared" si="64"/>
        <v>18.204322721095501</v>
      </c>
      <c r="AC71" s="3" t="s">
        <v>15723</v>
      </c>
      <c r="AD71" s="4" t="str">
        <f t="shared" si="55"/>
        <v>48.109101142546095</v>
      </c>
      <c r="AE71" s="4">
        <f t="shared" si="65"/>
        <v>48.109101142546002</v>
      </c>
      <c r="AF71" s="4">
        <f t="shared" si="66"/>
        <v>33.84793468227209</v>
      </c>
      <c r="AG71">
        <f t="shared" si="67"/>
        <v>12.457136460856107</v>
      </c>
    </row>
    <row r="72" spans="1:33" x14ac:dyDescent="0.3">
      <c r="A72">
        <f t="shared" si="68"/>
        <v>68</v>
      </c>
      <c r="B72" s="3" t="s">
        <v>15724</v>
      </c>
      <c r="C72" s="4" t="str">
        <f t="shared" si="46"/>
        <v>31.10301972575213</v>
      </c>
      <c r="D72" s="4">
        <f t="shared" si="56"/>
        <v>31.103019725752102</v>
      </c>
      <c r="E72" s="3" t="s">
        <v>15725</v>
      </c>
      <c r="F72" s="4" t="str">
        <f t="shared" si="47"/>
        <v>30.672812962488717</v>
      </c>
      <c r="G72" s="4">
        <f t="shared" si="57"/>
        <v>30.672812962488699</v>
      </c>
      <c r="H72" s="14" t="s">
        <v>15726</v>
      </c>
      <c r="I72" s="4" t="str">
        <f t="shared" si="48"/>
        <v>14.983409545991217</v>
      </c>
      <c r="J72" s="4">
        <f t="shared" si="58"/>
        <v>14.983409545991201</v>
      </c>
      <c r="K72" s="3" t="s">
        <v>15727</v>
      </c>
      <c r="L72" s="4" t="str">
        <f t="shared" si="49"/>
        <v>28.757861411929262</v>
      </c>
      <c r="M72" s="4">
        <f t="shared" si="59"/>
        <v>28.757861411929198</v>
      </c>
      <c r="N72" s="3" t="s">
        <v>15728</v>
      </c>
      <c r="O72" s="4" t="str">
        <f t="shared" si="50"/>
        <v>18.506314024041604</v>
      </c>
      <c r="P72" s="4">
        <f t="shared" si="60"/>
        <v>18.5063140240416</v>
      </c>
      <c r="Q72" s="3" t="s">
        <v>15729</v>
      </c>
      <c r="R72" s="4" t="str">
        <f t="shared" si="51"/>
        <v>31.996910153754747</v>
      </c>
      <c r="S72" s="4">
        <f t="shared" si="61"/>
        <v>31.996910153754701</v>
      </c>
      <c r="T72" s="3" t="s">
        <v>15730</v>
      </c>
      <c r="U72" s="4" t="str">
        <f t="shared" si="52"/>
        <v>43.445202934612816</v>
      </c>
      <c r="V72" s="4">
        <f t="shared" si="62"/>
        <v>43.445202934612801</v>
      </c>
      <c r="W72" s="3" t="s">
        <v>15731</v>
      </c>
      <c r="X72" s="4" t="str">
        <f t="shared" si="53"/>
        <v>50.298856920499965</v>
      </c>
      <c r="Y72" s="4">
        <f t="shared" si="63"/>
        <v>50.298856920499901</v>
      </c>
      <c r="Z72" s="3" t="s">
        <v>15732</v>
      </c>
      <c r="AA72" s="4" t="str">
        <f t="shared" si="54"/>
        <v>17.181908161319978</v>
      </c>
      <c r="AB72" s="4">
        <f t="shared" si="64"/>
        <v>17.1819081613199</v>
      </c>
      <c r="AC72" s="3" t="s">
        <v>15733</v>
      </c>
      <c r="AD72" s="4" t="str">
        <f t="shared" si="55"/>
        <v>52.049129283554336</v>
      </c>
      <c r="AE72" s="4">
        <f t="shared" si="65"/>
        <v>52.049129283554301</v>
      </c>
      <c r="AF72" s="4">
        <f t="shared" si="66"/>
        <v>31.89954251239444</v>
      </c>
      <c r="AG72">
        <f t="shared" si="67"/>
        <v>13.216171624293574</v>
      </c>
    </row>
    <row r="73" spans="1:33" x14ac:dyDescent="0.3">
      <c r="A73">
        <f t="shared" si="68"/>
        <v>69</v>
      </c>
      <c r="B73" s="3" t="s">
        <v>15734</v>
      </c>
      <c r="C73" s="4" t="str">
        <f t="shared" si="46"/>
        <v>34.43837153580316</v>
      </c>
      <c r="D73" s="4">
        <f t="shared" si="56"/>
        <v>34.4383715358031</v>
      </c>
      <c r="E73" s="3" t="s">
        <v>15735</v>
      </c>
      <c r="F73" s="4" t="str">
        <f t="shared" si="47"/>
        <v>40.02827920165286</v>
      </c>
      <c r="G73" s="4">
        <f t="shared" si="57"/>
        <v>40.028279201652801</v>
      </c>
      <c r="H73" s="14" t="s">
        <v>15736</v>
      </c>
      <c r="I73" s="4" t="str">
        <f t="shared" si="48"/>
        <v>16.08020626453375</v>
      </c>
      <c r="J73" s="4">
        <f t="shared" si="58"/>
        <v>16.0802062645337</v>
      </c>
      <c r="K73" s="3" t="s">
        <v>15737</v>
      </c>
      <c r="L73" s="4" t="str">
        <f t="shared" si="49"/>
        <v>23.375139837239438</v>
      </c>
      <c r="M73" s="4">
        <f t="shared" si="59"/>
        <v>23.375139837239399</v>
      </c>
      <c r="N73" s="3" t="s">
        <v>15738</v>
      </c>
      <c r="O73" s="4" t="str">
        <f t="shared" si="50"/>
        <v>22.66902987714508</v>
      </c>
      <c r="P73" s="4">
        <f t="shared" si="60"/>
        <v>22.669029877145</v>
      </c>
      <c r="Q73" s="3" t="s">
        <v>15739</v>
      </c>
      <c r="R73" s="4" t="str">
        <f t="shared" si="51"/>
        <v>33.12621582077428</v>
      </c>
      <c r="S73" s="4">
        <f t="shared" si="61"/>
        <v>33.126215820774199</v>
      </c>
      <c r="T73" s="3" t="s">
        <v>15740</v>
      </c>
      <c r="U73" s="4" t="str">
        <f t="shared" si="52"/>
        <v>41.62779670414683</v>
      </c>
      <c r="V73" s="4">
        <f t="shared" si="62"/>
        <v>41.627796704146803</v>
      </c>
      <c r="W73" s="3" t="s">
        <v>15741</v>
      </c>
      <c r="X73" s="4" t="str">
        <f t="shared" si="53"/>
        <v>51.12112012194139</v>
      </c>
      <c r="Y73" s="4">
        <f t="shared" si="63"/>
        <v>51.121120121941303</v>
      </c>
      <c r="Z73" s="3" t="s">
        <v>15742</v>
      </c>
      <c r="AA73" s="4" t="str">
        <f t="shared" si="54"/>
        <v>17.822607393877654</v>
      </c>
      <c r="AB73" s="4">
        <f t="shared" si="64"/>
        <v>17.8226073938776</v>
      </c>
      <c r="AC73" s="3" t="s">
        <v>15743</v>
      </c>
      <c r="AD73" s="4" t="str">
        <f t="shared" si="55"/>
        <v>39.26412401181351</v>
      </c>
      <c r="AE73" s="4">
        <f t="shared" si="65"/>
        <v>39.2641240118135</v>
      </c>
      <c r="AF73" s="4">
        <f t="shared" si="66"/>
        <v>31.955289076892747</v>
      </c>
      <c r="AG73">
        <f t="shared" si="67"/>
        <v>11.540363973639179</v>
      </c>
    </row>
    <row r="74" spans="1:33" x14ac:dyDescent="0.3">
      <c r="A74">
        <f t="shared" si="68"/>
        <v>70</v>
      </c>
      <c r="B74" s="3" t="s">
        <v>15744</v>
      </c>
      <c r="C74" s="4" t="str">
        <f t="shared" si="46"/>
        <v>39.38436768751851</v>
      </c>
      <c r="D74" s="4">
        <f t="shared" si="56"/>
        <v>39.384367687518498</v>
      </c>
      <c r="E74" s="3" t="s">
        <v>15745</v>
      </c>
      <c r="F74" s="4" t="str">
        <f t="shared" si="47"/>
        <v>41.10977631630225</v>
      </c>
      <c r="G74" s="4">
        <f t="shared" si="57"/>
        <v>41.109776316302202</v>
      </c>
      <c r="H74" s="14" t="s">
        <v>15746</v>
      </c>
      <c r="I74" s="4" t="str">
        <f t="shared" si="48"/>
        <v>17.95911921482092</v>
      </c>
      <c r="J74" s="4">
        <f t="shared" si="58"/>
        <v>17.959119214820898</v>
      </c>
      <c r="K74" s="3" t="s">
        <v>15747</v>
      </c>
      <c r="L74" s="4" t="str">
        <f t="shared" si="49"/>
        <v>28.30563785451735</v>
      </c>
      <c r="M74" s="4">
        <f t="shared" si="59"/>
        <v>28.3056378545173</v>
      </c>
      <c r="N74" s="3" t="s">
        <v>15748</v>
      </c>
      <c r="O74" s="4" t="str">
        <f t="shared" si="50"/>
        <v>29.142746570149775</v>
      </c>
      <c r="P74" s="4">
        <f t="shared" si="60"/>
        <v>29.142746570149701</v>
      </c>
      <c r="Q74" s="3" t="s">
        <v>15749</v>
      </c>
      <c r="R74" s="4" t="str">
        <f t="shared" si="51"/>
        <v>34.14251009084255</v>
      </c>
      <c r="S74" s="4">
        <f t="shared" si="61"/>
        <v>34.142510090842499</v>
      </c>
      <c r="T74" s="3" t="s">
        <v>15750</v>
      </c>
      <c r="U74" s="4" t="str">
        <f t="shared" si="52"/>
        <v>51.41916202092193</v>
      </c>
      <c r="V74" s="4">
        <f t="shared" si="62"/>
        <v>51.419162020921902</v>
      </c>
      <c r="W74" s="3" t="s">
        <v>15751</v>
      </c>
      <c r="X74" s="4" t="str">
        <f t="shared" si="53"/>
        <v>47.48360099017109</v>
      </c>
      <c r="Y74" s="4">
        <f t="shared" si="63"/>
        <v>47.483600990170999</v>
      </c>
      <c r="Z74" s="3" t="s">
        <v>15752</v>
      </c>
      <c r="AA74" s="4" t="str">
        <f t="shared" si="54"/>
        <v>19.772213349990107</v>
      </c>
      <c r="AB74" s="4">
        <f t="shared" si="64"/>
        <v>19.7722133499901</v>
      </c>
      <c r="AC74" s="3" t="s">
        <v>15753</v>
      </c>
      <c r="AD74" s="4" t="str">
        <f t="shared" si="55"/>
        <v>43.11730235748506</v>
      </c>
      <c r="AE74" s="4">
        <f t="shared" si="65"/>
        <v>43.117302357485002</v>
      </c>
      <c r="AF74" s="4">
        <f t="shared" si="66"/>
        <v>35.183643645271914</v>
      </c>
      <c r="AG74">
        <f t="shared" si="67"/>
        <v>11.302255747797533</v>
      </c>
    </row>
    <row r="75" spans="1:33" x14ac:dyDescent="0.3">
      <c r="A75">
        <f t="shared" si="68"/>
        <v>71</v>
      </c>
      <c r="B75" s="3" t="s">
        <v>15754</v>
      </c>
      <c r="C75" s="4" t="str">
        <f t="shared" si="46"/>
        <v>23.618433634113472</v>
      </c>
      <c r="D75" s="4">
        <f t="shared" si="56"/>
        <v>23.618433634113401</v>
      </c>
      <c r="E75" s="3" t="s">
        <v>15755</v>
      </c>
      <c r="F75" s="4" t="str">
        <f t="shared" si="47"/>
        <v>42.857982269759205</v>
      </c>
      <c r="G75" s="4">
        <f t="shared" si="57"/>
        <v>42.857982269759198</v>
      </c>
      <c r="H75" s="14" t="s">
        <v>15756</v>
      </c>
      <c r="I75" s="4" t="str">
        <f t="shared" si="48"/>
        <v>22.308519796279334</v>
      </c>
      <c r="J75" s="4">
        <f t="shared" si="58"/>
        <v>22.308519796279299</v>
      </c>
      <c r="K75" s="3" t="s">
        <v>15757</v>
      </c>
      <c r="L75" s="4" t="str">
        <f t="shared" si="49"/>
        <v>22.036395993116507</v>
      </c>
      <c r="M75" s="4">
        <f t="shared" si="59"/>
        <v>22.0363959931165</v>
      </c>
      <c r="N75" s="3" t="s">
        <v>15758</v>
      </c>
      <c r="O75" s="4" t="str">
        <f t="shared" si="50"/>
        <v>20.918882011879063</v>
      </c>
      <c r="P75" s="4">
        <f t="shared" si="60"/>
        <v>20.918882011878999</v>
      </c>
      <c r="Q75" s="3" t="s">
        <v>15759</v>
      </c>
      <c r="R75" s="4" t="str">
        <f t="shared" si="51"/>
        <v>22.59456300688452</v>
      </c>
      <c r="S75" s="4">
        <f t="shared" si="61"/>
        <v>22.594563006884499</v>
      </c>
      <c r="T75" s="3" t="s">
        <v>15760</v>
      </c>
      <c r="U75" s="4" t="str">
        <f t="shared" si="52"/>
        <v>41.464941946977355</v>
      </c>
      <c r="V75" s="4">
        <f t="shared" si="62"/>
        <v>41.464941946977298</v>
      </c>
      <c r="W75" s="3" t="s">
        <v>15761</v>
      </c>
      <c r="X75" s="4" t="str">
        <f t="shared" si="53"/>
        <v>53.334004992249184</v>
      </c>
      <c r="Y75" s="4">
        <f t="shared" si="63"/>
        <v>53.334004992249099</v>
      </c>
      <c r="Z75" s="3" t="s">
        <v>15762</v>
      </c>
      <c r="AA75" s="4" t="str">
        <f t="shared" si="54"/>
        <v>17.67517277495977</v>
      </c>
      <c r="AB75" s="4">
        <f t="shared" si="64"/>
        <v>17.675172774959702</v>
      </c>
      <c r="AC75" s="3" t="s">
        <v>15763</v>
      </c>
      <c r="AD75" s="4" t="str">
        <f t="shared" si="55"/>
        <v>49.13535979926824</v>
      </c>
      <c r="AE75" s="4">
        <f t="shared" si="65"/>
        <v>49.135359799268201</v>
      </c>
      <c r="AF75" s="4">
        <f t="shared" si="66"/>
        <v>31.59442562254862</v>
      </c>
      <c r="AG75">
        <f t="shared" si="67"/>
        <v>13.476313655816542</v>
      </c>
    </row>
    <row r="76" spans="1:33" x14ac:dyDescent="0.3">
      <c r="A76">
        <f t="shared" si="68"/>
        <v>72</v>
      </c>
      <c r="B76" s="3" t="s">
        <v>15764</v>
      </c>
      <c r="C76" s="4" t="str">
        <f t="shared" si="46"/>
        <v>38.006518756406074</v>
      </c>
      <c r="D76" s="4">
        <f t="shared" si="56"/>
        <v>38.006518756406003</v>
      </c>
      <c r="E76" s="3" t="s">
        <v>15765</v>
      </c>
      <c r="F76" s="4" t="str">
        <f t="shared" si="47"/>
        <v>26.856741555837907</v>
      </c>
      <c r="G76" s="4">
        <f t="shared" si="57"/>
        <v>26.8567415558379</v>
      </c>
      <c r="H76" s="14" t="s">
        <v>15766</v>
      </c>
      <c r="I76" s="4" t="str">
        <f t="shared" si="48"/>
        <v>24.153212259790834</v>
      </c>
      <c r="J76" s="4">
        <f t="shared" si="58"/>
        <v>24.153212259790799</v>
      </c>
      <c r="K76" s="3" t="s">
        <v>15767</v>
      </c>
      <c r="L76" s="4" t="str">
        <f t="shared" si="49"/>
        <v>22.15597926470185</v>
      </c>
      <c r="M76" s="4">
        <f t="shared" si="59"/>
        <v>22.155979264701799</v>
      </c>
      <c r="N76" s="3" t="s">
        <v>15768</v>
      </c>
      <c r="O76" s="4" t="str">
        <f t="shared" si="50"/>
        <v>27.384836577710097</v>
      </c>
      <c r="P76" s="4">
        <f t="shared" si="60"/>
        <v>27.384836577710001</v>
      </c>
      <c r="Q76" s="3" t="s">
        <v>15769</v>
      </c>
      <c r="R76" s="4" t="str">
        <f t="shared" si="51"/>
        <v>30.74990959446855</v>
      </c>
      <c r="S76" s="4">
        <f t="shared" si="61"/>
        <v>30.749909594468502</v>
      </c>
      <c r="T76" s="3" t="s">
        <v>15770</v>
      </c>
      <c r="U76" s="4" t="str">
        <f t="shared" si="52"/>
        <v>44.3542447241267</v>
      </c>
      <c r="V76" s="4">
        <f t="shared" si="62"/>
        <v>44.354244724126701</v>
      </c>
      <c r="W76" s="3" t="s">
        <v>15771</v>
      </c>
      <c r="X76" s="4" t="str">
        <f t="shared" si="53"/>
        <v>40.68281881995232</v>
      </c>
      <c r="Y76" s="4">
        <f t="shared" si="63"/>
        <v>40.682818819952303</v>
      </c>
      <c r="Z76" s="3" t="s">
        <v>15772</v>
      </c>
      <c r="AA76" s="4" t="str">
        <f t="shared" si="54"/>
        <v>14.38909154387439</v>
      </c>
      <c r="AB76" s="4">
        <f t="shared" si="64"/>
        <v>14.389091543874301</v>
      </c>
      <c r="AC76" s="3" t="s">
        <v>15773</v>
      </c>
      <c r="AD76" s="4" t="str">
        <f t="shared" si="55"/>
        <v>43.07050068304441</v>
      </c>
      <c r="AE76" s="4">
        <f t="shared" si="65"/>
        <v>43.070500683044401</v>
      </c>
      <c r="AF76" s="4">
        <f t="shared" si="66"/>
        <v>31.180385377991275</v>
      </c>
      <c r="AG76">
        <f t="shared" si="67"/>
        <v>9.9881694608548131</v>
      </c>
    </row>
    <row r="77" spans="1:33" x14ac:dyDescent="0.3">
      <c r="A77">
        <f t="shared" si="68"/>
        <v>73</v>
      </c>
      <c r="B77" s="3" t="s">
        <v>15774</v>
      </c>
      <c r="C77" s="4" t="str">
        <f t="shared" si="46"/>
        <v>39.763038422144305</v>
      </c>
      <c r="D77" s="4">
        <f t="shared" si="56"/>
        <v>39.763038422144298</v>
      </c>
      <c r="E77" s="3" t="s">
        <v>15775</v>
      </c>
      <c r="F77" s="4" t="str">
        <f t="shared" si="47"/>
        <v>46.25646958976288</v>
      </c>
      <c r="G77" s="4">
        <f t="shared" si="57"/>
        <v>46.256469589762801</v>
      </c>
      <c r="H77" s="14" t="s">
        <v>15776</v>
      </c>
      <c r="I77" s="4" t="str">
        <f t="shared" si="48"/>
        <v>25.81949834511399</v>
      </c>
      <c r="J77" s="4">
        <f t="shared" si="58"/>
        <v>25.8194983451139</v>
      </c>
      <c r="K77" s="3" t="s">
        <v>15777</v>
      </c>
      <c r="L77" s="4" t="str">
        <f t="shared" si="49"/>
        <v>27.50266360512007</v>
      </c>
      <c r="M77" s="4">
        <f t="shared" si="59"/>
        <v>27.502663605119999</v>
      </c>
      <c r="N77" s="3" t="s">
        <v>15778</v>
      </c>
      <c r="O77" s="4" t="str">
        <f t="shared" si="50"/>
        <v>19.75498389766123</v>
      </c>
      <c r="P77" s="4">
        <f t="shared" si="60"/>
        <v>19.754983897661202</v>
      </c>
      <c r="Q77" s="3" t="s">
        <v>15779</v>
      </c>
      <c r="R77" s="4" t="str">
        <f t="shared" si="51"/>
        <v>21.645390381479363</v>
      </c>
      <c r="S77" s="4">
        <f t="shared" si="61"/>
        <v>21.645390381479299</v>
      </c>
      <c r="T77" s="3" t="s">
        <v>15780</v>
      </c>
      <c r="U77" s="4" t="str">
        <f t="shared" si="52"/>
        <v>38.68756975340771</v>
      </c>
      <c r="V77" s="4">
        <f t="shared" si="62"/>
        <v>38.687569753407701</v>
      </c>
      <c r="W77" s="3" t="s">
        <v>15781</v>
      </c>
      <c r="X77" s="4" t="str">
        <f t="shared" si="53"/>
        <v>32.54030942624557</v>
      </c>
      <c r="Y77" s="4">
        <f t="shared" si="63"/>
        <v>32.5403094262455</v>
      </c>
      <c r="Z77" s="3" t="s">
        <v>15782</v>
      </c>
      <c r="AA77" s="4" t="str">
        <f t="shared" si="54"/>
        <v>14.771258577771547</v>
      </c>
      <c r="AB77" s="4">
        <f t="shared" si="64"/>
        <v>14.7712585777715</v>
      </c>
      <c r="AC77" s="3" t="s">
        <v>15783</v>
      </c>
      <c r="AD77" s="4" t="str">
        <f t="shared" si="55"/>
        <v>34.686397093238426</v>
      </c>
      <c r="AE77" s="4">
        <f t="shared" si="65"/>
        <v>34.686397093238398</v>
      </c>
      <c r="AF77" s="4">
        <f t="shared" si="66"/>
        <v>30.142757909194454</v>
      </c>
      <c r="AG77">
        <f t="shared" si="67"/>
        <v>9.9647321854045714</v>
      </c>
    </row>
    <row r="78" spans="1:33" x14ac:dyDescent="0.3">
      <c r="A78">
        <f t="shared" si="68"/>
        <v>74</v>
      </c>
      <c r="B78" s="3" t="s">
        <v>15784</v>
      </c>
      <c r="C78" s="4" t="str">
        <f t="shared" si="46"/>
        <v>36.7989539832962</v>
      </c>
      <c r="D78" s="4">
        <f t="shared" si="56"/>
        <v>36.798953983296201</v>
      </c>
      <c r="E78" s="3" t="s">
        <v>15785</v>
      </c>
      <c r="F78" s="4" t="str">
        <f t="shared" si="47"/>
        <v>49.30779603883603</v>
      </c>
      <c r="G78" s="4">
        <f t="shared" si="57"/>
        <v>49.307796038836003</v>
      </c>
      <c r="H78" s="14" t="s">
        <v>15786</v>
      </c>
      <c r="I78" s="4" t="str">
        <f t="shared" si="48"/>
        <v>23.37304744393202</v>
      </c>
      <c r="J78" s="4">
        <f t="shared" si="58"/>
        <v>23.373047443931998</v>
      </c>
      <c r="K78" s="3" t="s">
        <v>15787</v>
      </c>
      <c r="L78" s="4" t="str">
        <f t="shared" si="49"/>
        <v>21.894496939108016</v>
      </c>
      <c r="M78" s="4">
        <f t="shared" si="59"/>
        <v>21.894496939107999</v>
      </c>
      <c r="N78" s="3" t="s">
        <v>15788</v>
      </c>
      <c r="O78" s="4" t="str">
        <f t="shared" si="50"/>
        <v>18.66356057305486</v>
      </c>
      <c r="P78" s="4">
        <f t="shared" si="60"/>
        <v>18.663560573054799</v>
      </c>
      <c r="Q78" s="3" t="s">
        <v>15789</v>
      </c>
      <c r="R78" s="4" t="str">
        <f t="shared" si="51"/>
        <v>32.5479212813808</v>
      </c>
      <c r="S78" s="4">
        <f t="shared" si="61"/>
        <v>32.547921281380802</v>
      </c>
      <c r="T78" s="3" t="s">
        <v>15790</v>
      </c>
      <c r="U78" s="4" t="str">
        <f t="shared" si="52"/>
        <v>32.725731062044446</v>
      </c>
      <c r="V78" s="4">
        <f t="shared" si="62"/>
        <v>32.725731062044403</v>
      </c>
      <c r="W78" s="3" t="s">
        <v>15791</v>
      </c>
      <c r="X78" s="4" t="str">
        <f t="shared" si="53"/>
        <v>38.51975479888385</v>
      </c>
      <c r="Y78" s="4">
        <f t="shared" si="63"/>
        <v>38.519754798883802</v>
      </c>
      <c r="Z78" s="3" t="s">
        <v>15792</v>
      </c>
      <c r="AA78" s="4" t="str">
        <f t="shared" si="54"/>
        <v>16.761326240270492</v>
      </c>
      <c r="AB78" s="4">
        <f t="shared" si="64"/>
        <v>16.7613262402704</v>
      </c>
      <c r="AC78" s="3" t="s">
        <v>15793</v>
      </c>
      <c r="AD78" s="4" t="str">
        <f t="shared" si="55"/>
        <v>46.66599475752351</v>
      </c>
      <c r="AE78" s="4">
        <f t="shared" si="65"/>
        <v>46.665994757523499</v>
      </c>
      <c r="AF78" s="4">
        <f t="shared" si="66"/>
        <v>31.725858311832997</v>
      </c>
      <c r="AG78">
        <f t="shared" si="67"/>
        <v>11.386576071246267</v>
      </c>
    </row>
    <row r="79" spans="1:33" x14ac:dyDescent="0.3">
      <c r="A79">
        <f t="shared" si="68"/>
        <v>75</v>
      </c>
      <c r="B79" s="3" t="s">
        <v>15794</v>
      </c>
      <c r="C79" s="4" t="str">
        <f t="shared" ref="C79:C110" si="69">RIGHT(B79,LEN(B79)-4)</f>
        <v>41.44507758064743</v>
      </c>
      <c r="D79" s="4">
        <f t="shared" si="56"/>
        <v>41.4450775806474</v>
      </c>
      <c r="E79" s="3" t="s">
        <v>15795</v>
      </c>
      <c r="F79" s="4" t="str">
        <f t="shared" ref="F79:F110" si="70">RIGHT(E79,LEN(E79)-4)</f>
        <v>38.93714845442219</v>
      </c>
      <c r="G79" s="4">
        <f t="shared" si="57"/>
        <v>38.9371484544221</v>
      </c>
      <c r="H79" s="14" t="s">
        <v>15796</v>
      </c>
      <c r="I79" s="4" t="str">
        <f t="shared" ref="I79:I110" si="71">RIGHT(H79,LEN(H79)-4)</f>
        <v>24.290479259956992</v>
      </c>
      <c r="J79" s="4">
        <f t="shared" si="58"/>
        <v>24.2904792599569</v>
      </c>
      <c r="K79" s="3" t="s">
        <v>15797</v>
      </c>
      <c r="L79" s="4" t="str">
        <f t="shared" ref="L79:L110" si="72">RIGHT(K79,LEN(K79)-4)</f>
        <v>27.277252125496794</v>
      </c>
      <c r="M79" s="4">
        <f t="shared" si="59"/>
        <v>27.277252125496702</v>
      </c>
      <c r="N79" s="3" t="s">
        <v>15798</v>
      </c>
      <c r="O79" s="4" t="str">
        <f t="shared" ref="O79:O110" si="73">RIGHT(N79,LEN(N79)-4)</f>
        <v>27.27992856205973</v>
      </c>
      <c r="P79" s="4">
        <f t="shared" si="60"/>
        <v>27.279928562059698</v>
      </c>
      <c r="Q79" s="3" t="s">
        <v>15799</v>
      </c>
      <c r="R79" s="4" t="str">
        <f t="shared" ref="R79:R110" si="74">RIGHT(Q79,LEN(Q79)-4)</f>
        <v>32.42364920862785</v>
      </c>
      <c r="S79" s="4">
        <f t="shared" si="61"/>
        <v>32.423649208627801</v>
      </c>
      <c r="T79" s="3" t="s">
        <v>15800</v>
      </c>
      <c r="U79" s="4" t="str">
        <f t="shared" ref="U79:U110" si="75">RIGHT(T79,LEN(T79)-4)</f>
        <v>44.16014678060385</v>
      </c>
      <c r="V79" s="4">
        <f t="shared" si="62"/>
        <v>44.160146780603803</v>
      </c>
      <c r="W79" s="3" t="s">
        <v>15801</v>
      </c>
      <c r="X79" s="4" t="str">
        <f t="shared" ref="X79:X110" si="76">RIGHT(W79,LEN(W79)-4)</f>
        <v>19.466204338396743</v>
      </c>
      <c r="Y79" s="4">
        <f t="shared" si="63"/>
        <v>19.4662043383967</v>
      </c>
      <c r="Z79" s="3" t="s">
        <v>15802</v>
      </c>
      <c r="AA79" s="4" t="str">
        <f t="shared" ref="AA79:AA110" si="77">RIGHT(Z79,LEN(Z79)-4)</f>
        <v>15.436357714829771</v>
      </c>
      <c r="AB79" s="4">
        <f t="shared" si="64"/>
        <v>15.4363577148297</v>
      </c>
      <c r="AC79" s="3" t="s">
        <v>15803</v>
      </c>
      <c r="AD79" s="4" t="str">
        <f t="shared" ref="AD79:AD110" si="78">RIGHT(AC79,LEN(AC79)-4)</f>
        <v>30.208180225244256</v>
      </c>
      <c r="AE79" s="4">
        <f t="shared" si="65"/>
        <v>30.208180225244199</v>
      </c>
      <c r="AF79" s="4">
        <f t="shared" si="66"/>
        <v>30.092442425028498</v>
      </c>
      <c r="AG79">
        <f t="shared" si="67"/>
        <v>9.3551853594813288</v>
      </c>
    </row>
    <row r="80" spans="1:33" x14ac:dyDescent="0.3">
      <c r="A80">
        <f t="shared" si="68"/>
        <v>76</v>
      </c>
      <c r="B80" s="3" t="s">
        <v>15804</v>
      </c>
      <c r="C80" s="4" t="str">
        <f t="shared" si="69"/>
        <v>28.59924682448023</v>
      </c>
      <c r="D80" s="4">
        <f t="shared" si="56"/>
        <v>28.599246824480201</v>
      </c>
      <c r="E80" s="3" t="s">
        <v>15805</v>
      </c>
      <c r="F80" s="4" t="str">
        <f t="shared" si="70"/>
        <v>33.51012878650963</v>
      </c>
      <c r="G80" s="4">
        <f t="shared" si="57"/>
        <v>33.510128786509597</v>
      </c>
      <c r="H80" s="14" t="s">
        <v>15806</v>
      </c>
      <c r="I80" s="4" t="str">
        <f t="shared" si="71"/>
        <v>21.59232985342224</v>
      </c>
      <c r="J80" s="4">
        <f t="shared" si="58"/>
        <v>21.5923298534222</v>
      </c>
      <c r="K80" s="3" t="s">
        <v>15807</v>
      </c>
      <c r="L80" s="4" t="str">
        <f t="shared" si="72"/>
        <v>26.65692915899699</v>
      </c>
      <c r="M80" s="4">
        <f t="shared" si="59"/>
        <v>26.656929158996899</v>
      </c>
      <c r="N80" s="3" t="s">
        <v>15808</v>
      </c>
      <c r="O80" s="4" t="str">
        <f t="shared" si="73"/>
        <v>20.913051684404714</v>
      </c>
      <c r="P80" s="4">
        <f t="shared" si="60"/>
        <v>20.913051684404699</v>
      </c>
      <c r="Q80" s="3" t="s">
        <v>15809</v>
      </c>
      <c r="R80" s="4" t="str">
        <f t="shared" si="74"/>
        <v>19.222733922906798</v>
      </c>
      <c r="S80" s="4">
        <f t="shared" si="61"/>
        <v>19.222733922906698</v>
      </c>
      <c r="T80" s="3" t="s">
        <v>15810</v>
      </c>
      <c r="U80" s="4" t="str">
        <f t="shared" si="75"/>
        <v>50.925071565770494</v>
      </c>
      <c r="V80" s="4">
        <f t="shared" si="62"/>
        <v>50.925071565770402</v>
      </c>
      <c r="W80" s="3" t="s">
        <v>15811</v>
      </c>
      <c r="X80" s="4" t="str">
        <f t="shared" si="76"/>
        <v>36.468020241244865</v>
      </c>
      <c r="Y80" s="4">
        <f t="shared" si="63"/>
        <v>36.468020241244801</v>
      </c>
      <c r="Z80" s="3" t="s">
        <v>15812</v>
      </c>
      <c r="AA80" s="4" t="str">
        <f t="shared" si="77"/>
        <v>17.361307824115606</v>
      </c>
      <c r="AB80" s="4">
        <f t="shared" si="64"/>
        <v>17.361307824115599</v>
      </c>
      <c r="AC80" s="3" t="s">
        <v>15813</v>
      </c>
      <c r="AD80" s="4" t="str">
        <f t="shared" si="78"/>
        <v>28.85965356347078</v>
      </c>
      <c r="AE80" s="4">
        <f t="shared" si="65"/>
        <v>28.859653563470701</v>
      </c>
      <c r="AF80" s="4">
        <f t="shared" si="66"/>
        <v>28.410847342532186</v>
      </c>
      <c r="AG80">
        <f t="shared" si="67"/>
        <v>10.057319177723572</v>
      </c>
    </row>
    <row r="81" spans="1:33" x14ac:dyDescent="0.3">
      <c r="A81">
        <f t="shared" si="68"/>
        <v>77</v>
      </c>
      <c r="B81" s="3" t="s">
        <v>15814</v>
      </c>
      <c r="C81" s="4" t="str">
        <f t="shared" si="69"/>
        <v>29.688265652634357</v>
      </c>
      <c r="D81" s="4">
        <f t="shared" si="56"/>
        <v>29.6882656526343</v>
      </c>
      <c r="E81" s="3" t="s">
        <v>15815</v>
      </c>
      <c r="F81" s="4" t="str">
        <f t="shared" si="70"/>
        <v>34.509714425459535</v>
      </c>
      <c r="G81" s="4">
        <f t="shared" si="57"/>
        <v>34.509714425459499</v>
      </c>
      <c r="H81" s="14" t="s">
        <v>15816</v>
      </c>
      <c r="I81" s="4" t="str">
        <f t="shared" si="71"/>
        <v>27.89797509004729</v>
      </c>
      <c r="J81" s="4">
        <f t="shared" si="58"/>
        <v>27.897975090047201</v>
      </c>
      <c r="K81" s="3" t="s">
        <v>15817</v>
      </c>
      <c r="L81" s="4" t="str">
        <f t="shared" si="72"/>
        <v>29.4516473900437</v>
      </c>
      <c r="M81" s="4">
        <f t="shared" si="59"/>
        <v>29.4516473900437</v>
      </c>
      <c r="N81" s="3" t="s">
        <v>15818</v>
      </c>
      <c r="O81" s="4" t="str">
        <f t="shared" si="73"/>
        <v>24.176965205929125</v>
      </c>
      <c r="P81" s="4">
        <f t="shared" si="60"/>
        <v>24.1769652059291</v>
      </c>
      <c r="Q81" s="3" t="s">
        <v>15819</v>
      </c>
      <c r="R81" s="4" t="str">
        <f t="shared" si="74"/>
        <v>37.730757619970305</v>
      </c>
      <c r="S81" s="4">
        <f t="shared" si="61"/>
        <v>37.730757619970298</v>
      </c>
      <c r="T81" s="3" t="s">
        <v>15820</v>
      </c>
      <c r="U81" s="4" t="str">
        <f t="shared" si="75"/>
        <v>46.07966170890726</v>
      </c>
      <c r="V81" s="4">
        <f t="shared" si="62"/>
        <v>46.079661708907203</v>
      </c>
      <c r="W81" s="3" t="s">
        <v>15821</v>
      </c>
      <c r="X81" s="4" t="str">
        <f t="shared" si="76"/>
        <v>30.876970766551032</v>
      </c>
      <c r="Y81" s="4">
        <f t="shared" si="63"/>
        <v>30.876970766551</v>
      </c>
      <c r="Z81" s="3" t="s">
        <v>15822</v>
      </c>
      <c r="AA81" s="4" t="str">
        <f t="shared" si="77"/>
        <v>23.49944167503968</v>
      </c>
      <c r="AB81" s="4">
        <f t="shared" si="64"/>
        <v>23.499441675039598</v>
      </c>
      <c r="AC81" s="3" t="s">
        <v>15823</v>
      </c>
      <c r="AD81" s="4" t="str">
        <f t="shared" si="78"/>
        <v>22.007492690351743</v>
      </c>
      <c r="AE81" s="4">
        <f t="shared" si="65"/>
        <v>22.0074926903517</v>
      </c>
      <c r="AF81" s="4">
        <f t="shared" si="66"/>
        <v>30.591889222493354</v>
      </c>
      <c r="AG81">
        <f t="shared" si="67"/>
        <v>7.3089363180619644</v>
      </c>
    </row>
    <row r="82" spans="1:33" x14ac:dyDescent="0.3">
      <c r="A82">
        <f t="shared" si="68"/>
        <v>78</v>
      </c>
      <c r="B82" s="3" t="s">
        <v>15824</v>
      </c>
      <c r="C82" s="4" t="str">
        <f t="shared" si="69"/>
        <v>23.63846401489641</v>
      </c>
      <c r="D82" s="4">
        <f t="shared" si="56"/>
        <v>23.6384640148964</v>
      </c>
      <c r="E82" s="3" t="s">
        <v>15825</v>
      </c>
      <c r="F82" s="4" t="str">
        <f t="shared" si="70"/>
        <v>44.18154093835385</v>
      </c>
      <c r="G82" s="4">
        <f t="shared" si="57"/>
        <v>44.181540938353798</v>
      </c>
      <c r="H82" s="14" t="s">
        <v>15826</v>
      </c>
      <c r="I82" s="4" t="str">
        <f t="shared" si="71"/>
        <v>35.66285663872141</v>
      </c>
      <c r="J82" s="4">
        <f t="shared" si="58"/>
        <v>35.662856638721401</v>
      </c>
      <c r="K82" s="3" t="s">
        <v>15827</v>
      </c>
      <c r="L82" s="4" t="str">
        <f t="shared" si="72"/>
        <v>29.022157596412086</v>
      </c>
      <c r="M82" s="4">
        <f t="shared" si="59"/>
        <v>29.022157596412001</v>
      </c>
      <c r="N82" s="3" t="s">
        <v>15828</v>
      </c>
      <c r="O82" s="4" t="str">
        <f t="shared" si="73"/>
        <v>29.60619316543237</v>
      </c>
      <c r="P82" s="4">
        <f t="shared" si="60"/>
        <v>29.606193165432298</v>
      </c>
      <c r="Q82" s="3" t="s">
        <v>15829</v>
      </c>
      <c r="R82" s="4" t="str">
        <f t="shared" si="74"/>
        <v>39.62288033003402</v>
      </c>
      <c r="S82" s="4">
        <f t="shared" si="61"/>
        <v>39.622880330034</v>
      </c>
      <c r="T82" s="3" t="s">
        <v>15830</v>
      </c>
      <c r="U82" s="4" t="str">
        <f t="shared" si="75"/>
        <v>36.303620093871736</v>
      </c>
      <c r="V82" s="4">
        <f t="shared" si="62"/>
        <v>36.3036200938717</v>
      </c>
      <c r="W82" s="3" t="s">
        <v>15831</v>
      </c>
      <c r="X82" s="4" t="str">
        <f t="shared" si="76"/>
        <v>23.82041877160562</v>
      </c>
      <c r="Y82" s="4">
        <f t="shared" si="63"/>
        <v>23.820418771605599</v>
      </c>
      <c r="Z82" s="3" t="s">
        <v>15832</v>
      </c>
      <c r="AA82" s="4" t="str">
        <f t="shared" si="77"/>
        <v>16.430350812328033</v>
      </c>
      <c r="AB82" s="4">
        <f t="shared" si="64"/>
        <v>16.430350812328001</v>
      </c>
      <c r="AC82" s="3" t="s">
        <v>15833</v>
      </c>
      <c r="AD82" s="4" t="str">
        <f t="shared" si="78"/>
        <v>40.37260242233774</v>
      </c>
      <c r="AE82" s="4">
        <f t="shared" si="65"/>
        <v>40.3726024223377</v>
      </c>
      <c r="AF82" s="4">
        <f t="shared" si="66"/>
        <v>31.866108478399291</v>
      </c>
      <c r="AG82">
        <f t="shared" si="67"/>
        <v>8.8329545593323431</v>
      </c>
    </row>
    <row r="83" spans="1:33" x14ac:dyDescent="0.3">
      <c r="A83">
        <f t="shared" si="68"/>
        <v>79</v>
      </c>
      <c r="B83" s="3" t="s">
        <v>15834</v>
      </c>
      <c r="C83" s="4" t="str">
        <f t="shared" si="69"/>
        <v>25.144592424257066</v>
      </c>
      <c r="D83" s="4">
        <f t="shared" si="56"/>
        <v>25.144592424256999</v>
      </c>
      <c r="E83" s="3" t="s">
        <v>15835</v>
      </c>
      <c r="F83" s="4" t="str">
        <f t="shared" si="70"/>
        <v>35.530674782824974</v>
      </c>
      <c r="G83" s="4">
        <f t="shared" si="57"/>
        <v>35.530674782824903</v>
      </c>
      <c r="H83" s="14" t="s">
        <v>15836</v>
      </c>
      <c r="I83" s="4" t="str">
        <f t="shared" si="71"/>
        <v>35.13565210409852</v>
      </c>
      <c r="J83" s="4">
        <f t="shared" si="58"/>
        <v>35.135652104098497</v>
      </c>
      <c r="K83" s="3" t="s">
        <v>15837</v>
      </c>
      <c r="L83" s="4" t="str">
        <f t="shared" si="72"/>
        <v>21.85896620106181</v>
      </c>
      <c r="M83" s="4">
        <f t="shared" si="59"/>
        <v>21.858966201061801</v>
      </c>
      <c r="N83" s="3" t="s">
        <v>15838</v>
      </c>
      <c r="O83" s="4" t="str">
        <f t="shared" si="73"/>
        <v>38.80903065249724</v>
      </c>
      <c r="P83" s="4">
        <f t="shared" si="60"/>
        <v>38.809030652497199</v>
      </c>
      <c r="Q83" s="3" t="s">
        <v>15839</v>
      </c>
      <c r="R83" s="4" t="str">
        <f t="shared" si="74"/>
        <v>30.69135245638941</v>
      </c>
      <c r="S83" s="4">
        <f t="shared" si="61"/>
        <v>30.691352456389399</v>
      </c>
      <c r="T83" s="3" t="s">
        <v>15840</v>
      </c>
      <c r="U83" s="4" t="str">
        <f t="shared" si="75"/>
        <v>50.378371045616184</v>
      </c>
      <c r="V83" s="4">
        <f t="shared" si="62"/>
        <v>50.378371045616099</v>
      </c>
      <c r="W83" s="3" t="s">
        <v>15841</v>
      </c>
      <c r="X83" s="4" t="str">
        <f t="shared" si="76"/>
        <v>23.092791336490386</v>
      </c>
      <c r="Y83" s="4">
        <f t="shared" si="63"/>
        <v>23.092791336490301</v>
      </c>
      <c r="Z83" s="3" t="s">
        <v>15842</v>
      </c>
      <c r="AA83" s="4" t="str">
        <f t="shared" si="77"/>
        <v>21.760538151576053</v>
      </c>
      <c r="AB83" s="4">
        <f t="shared" si="64"/>
        <v>21.760538151576</v>
      </c>
      <c r="AC83" s="3" t="s">
        <v>15843</v>
      </c>
      <c r="AD83" s="4" t="str">
        <f t="shared" si="78"/>
        <v>33.188443962512316</v>
      </c>
      <c r="AE83" s="4">
        <f t="shared" si="65"/>
        <v>33.188443962512302</v>
      </c>
      <c r="AF83" s="4">
        <f t="shared" si="66"/>
        <v>31.559041311732347</v>
      </c>
      <c r="AG83">
        <f t="shared" si="67"/>
        <v>9.0776161562153508</v>
      </c>
    </row>
    <row r="84" spans="1:33" x14ac:dyDescent="0.3">
      <c r="A84">
        <f t="shared" si="68"/>
        <v>80</v>
      </c>
      <c r="B84" s="3" t="s">
        <v>15844</v>
      </c>
      <c r="C84" s="4" t="str">
        <f t="shared" si="69"/>
        <v>31.450588332724596</v>
      </c>
      <c r="D84" s="4">
        <f t="shared" si="56"/>
        <v>31.4505883327245</v>
      </c>
      <c r="E84" s="3" t="s">
        <v>15845</v>
      </c>
      <c r="F84" s="4" t="str">
        <f t="shared" si="70"/>
        <v>26.57088367356706</v>
      </c>
      <c r="G84" s="4">
        <f t="shared" si="57"/>
        <v>26.570883673567</v>
      </c>
      <c r="H84" s="14" t="s">
        <v>15846</v>
      </c>
      <c r="I84" s="4" t="str">
        <f t="shared" si="71"/>
        <v>24.381705218745704</v>
      </c>
      <c r="J84" s="4">
        <f t="shared" si="58"/>
        <v>24.381705218745701</v>
      </c>
      <c r="K84" s="3" t="s">
        <v>15847</v>
      </c>
      <c r="L84" s="4" t="str">
        <f t="shared" si="72"/>
        <v>29.482093509327438</v>
      </c>
      <c r="M84" s="4">
        <f t="shared" si="59"/>
        <v>29.482093509327399</v>
      </c>
      <c r="N84" s="3" t="s">
        <v>15848</v>
      </c>
      <c r="O84" s="4" t="str">
        <f t="shared" si="73"/>
        <v>26.708119896362696</v>
      </c>
      <c r="P84" s="4">
        <f t="shared" si="60"/>
        <v>26.7081198963626</v>
      </c>
      <c r="Q84" s="3" t="s">
        <v>15849</v>
      </c>
      <c r="R84" s="4" t="str">
        <f t="shared" si="74"/>
        <v>33.0335414831528</v>
      </c>
      <c r="S84" s="4">
        <f t="shared" si="61"/>
        <v>33.033541483152803</v>
      </c>
      <c r="T84" s="3" t="s">
        <v>15850</v>
      </c>
      <c r="U84" s="4" t="str">
        <f t="shared" si="75"/>
        <v>39.78925792879629</v>
      </c>
      <c r="V84" s="4">
        <f t="shared" si="62"/>
        <v>39.789257928796196</v>
      </c>
      <c r="W84" s="3" t="s">
        <v>15851</v>
      </c>
      <c r="X84" s="4" t="str">
        <f t="shared" si="76"/>
        <v>33.31321387593665</v>
      </c>
      <c r="Y84" s="4">
        <f t="shared" si="63"/>
        <v>33.313213875936597</v>
      </c>
      <c r="Z84" s="3" t="s">
        <v>15852</v>
      </c>
      <c r="AA84" s="4" t="str">
        <f t="shared" si="77"/>
        <v>16.17593144755795</v>
      </c>
      <c r="AB84" s="4">
        <f t="shared" si="64"/>
        <v>16.1759314475579</v>
      </c>
      <c r="AC84" s="3" t="s">
        <v>15853</v>
      </c>
      <c r="AD84" s="4" t="str">
        <f t="shared" si="78"/>
        <v>36.555293312573944</v>
      </c>
      <c r="AE84" s="4">
        <f t="shared" si="65"/>
        <v>36.555293312573902</v>
      </c>
      <c r="AF84" s="4">
        <f t="shared" si="66"/>
        <v>29.746062867874457</v>
      </c>
      <c r="AG84">
        <f t="shared" si="67"/>
        <v>6.716267277539246</v>
      </c>
    </row>
    <row r="85" spans="1:33" x14ac:dyDescent="0.3">
      <c r="A85">
        <f t="shared" si="68"/>
        <v>81</v>
      </c>
      <c r="B85" s="3" t="s">
        <v>15854</v>
      </c>
      <c r="C85" s="4" t="str">
        <f t="shared" si="69"/>
        <v>40.12881470458437</v>
      </c>
      <c r="D85" s="4">
        <f t="shared" si="56"/>
        <v>40.1288147045843</v>
      </c>
      <c r="E85" s="3" t="s">
        <v>15855</v>
      </c>
      <c r="F85" s="4" t="str">
        <f t="shared" si="70"/>
        <v>26.79987231290851</v>
      </c>
      <c r="G85" s="4">
        <f t="shared" si="57"/>
        <v>26.799872312908501</v>
      </c>
      <c r="H85" s="14" t="s">
        <v>15856</v>
      </c>
      <c r="I85" s="4" t="str">
        <f t="shared" si="71"/>
        <v>25.025576584964835</v>
      </c>
      <c r="J85" s="4">
        <f t="shared" si="58"/>
        <v>25.025576584964799</v>
      </c>
      <c r="K85" s="3" t="s">
        <v>15857</v>
      </c>
      <c r="L85" s="4" t="str">
        <f t="shared" si="72"/>
        <v>27.170028345716098</v>
      </c>
      <c r="M85" s="4">
        <f t="shared" si="59"/>
        <v>27.170028345715998</v>
      </c>
      <c r="N85" s="3" t="s">
        <v>15858</v>
      </c>
      <c r="O85" s="4" t="str">
        <f t="shared" si="73"/>
        <v>28.182254598353182</v>
      </c>
      <c r="P85" s="4">
        <f t="shared" si="60"/>
        <v>28.182254598353101</v>
      </c>
      <c r="Q85" s="3" t="s">
        <v>15859</v>
      </c>
      <c r="R85" s="4" t="str">
        <f t="shared" si="74"/>
        <v>26.257130593035402</v>
      </c>
      <c r="S85" s="4">
        <f t="shared" si="61"/>
        <v>26.257130593035399</v>
      </c>
      <c r="T85" s="3" t="s">
        <v>15860</v>
      </c>
      <c r="U85" s="4" t="str">
        <f t="shared" si="75"/>
        <v>44.121646865480486</v>
      </c>
      <c r="V85" s="4">
        <f t="shared" si="62"/>
        <v>44.1216468654804</v>
      </c>
      <c r="W85" s="3" t="s">
        <v>15861</v>
      </c>
      <c r="X85" s="4" t="str">
        <f t="shared" si="76"/>
        <v>27.407018435928926</v>
      </c>
      <c r="Y85" s="4">
        <f t="shared" si="63"/>
        <v>27.407018435928901</v>
      </c>
      <c r="Z85" s="3" t="s">
        <v>15862</v>
      </c>
      <c r="AA85" s="4" t="str">
        <f t="shared" si="77"/>
        <v>17.059068670747443</v>
      </c>
      <c r="AB85" s="4">
        <f t="shared" si="64"/>
        <v>17.059068670747401</v>
      </c>
      <c r="AC85" s="3" t="s">
        <v>15863</v>
      </c>
      <c r="AD85" s="4" t="str">
        <f t="shared" si="78"/>
        <v>43.92502947615558</v>
      </c>
      <c r="AE85" s="4">
        <f t="shared" si="65"/>
        <v>43.925029476155501</v>
      </c>
      <c r="AF85" s="4">
        <f t="shared" si="66"/>
        <v>30.607644058787429</v>
      </c>
      <c r="AG85">
        <f t="shared" si="67"/>
        <v>8.9859575777108631</v>
      </c>
    </row>
    <row r="86" spans="1:33" x14ac:dyDescent="0.3">
      <c r="A86">
        <f t="shared" si="68"/>
        <v>82</v>
      </c>
      <c r="B86" s="3" t="s">
        <v>15864</v>
      </c>
      <c r="C86" s="4" t="str">
        <f t="shared" si="69"/>
        <v>39.1966905598809</v>
      </c>
      <c r="D86" s="4">
        <f t="shared" si="56"/>
        <v>39.196690559880899</v>
      </c>
      <c r="E86" s="3" t="s">
        <v>15865</v>
      </c>
      <c r="F86" s="4" t="str">
        <f t="shared" si="70"/>
        <v>44.16777926179135</v>
      </c>
      <c r="G86" s="4">
        <f t="shared" si="57"/>
        <v>44.167779261791303</v>
      </c>
      <c r="H86" s="14" t="s">
        <v>15866</v>
      </c>
      <c r="I86" s="4" t="str">
        <f t="shared" si="71"/>
        <v>24.897878567940673</v>
      </c>
      <c r="J86" s="4">
        <f t="shared" si="58"/>
        <v>24.897878567940602</v>
      </c>
      <c r="K86" s="3" t="s">
        <v>15867</v>
      </c>
      <c r="L86" s="4" t="str">
        <f t="shared" si="72"/>
        <v>29.429538119879936</v>
      </c>
      <c r="M86" s="4">
        <f t="shared" si="59"/>
        <v>29.429538119879901</v>
      </c>
      <c r="N86" s="3" t="s">
        <v>15868</v>
      </c>
      <c r="O86" s="4" t="str">
        <f t="shared" si="73"/>
        <v>21.723289254731373</v>
      </c>
      <c r="P86" s="4">
        <f t="shared" si="60"/>
        <v>21.723289254731299</v>
      </c>
      <c r="Q86" s="3" t="s">
        <v>15869</v>
      </c>
      <c r="R86" s="4" t="str">
        <f t="shared" si="74"/>
        <v>40.21963642228989</v>
      </c>
      <c r="S86" s="4">
        <f t="shared" si="61"/>
        <v>40.219636422289803</v>
      </c>
      <c r="T86" s="3" t="s">
        <v>15870</v>
      </c>
      <c r="U86" s="4" t="str">
        <f t="shared" si="75"/>
        <v>47.30910881455309</v>
      </c>
      <c r="V86" s="4">
        <f t="shared" si="62"/>
        <v>47.309108814552999</v>
      </c>
      <c r="W86" s="3" t="s">
        <v>15871</v>
      </c>
      <c r="X86" s="4" t="str">
        <f t="shared" si="76"/>
        <v>40.677884990984275</v>
      </c>
      <c r="Y86" s="4">
        <f t="shared" si="63"/>
        <v>40.677884990984197</v>
      </c>
      <c r="Z86" s="3" t="s">
        <v>15872</v>
      </c>
      <c r="AA86" s="4" t="str">
        <f t="shared" si="77"/>
        <v>14.126204406651865</v>
      </c>
      <c r="AB86" s="4">
        <f t="shared" si="64"/>
        <v>14.1262044066518</v>
      </c>
      <c r="AC86" s="3" t="s">
        <v>15873</v>
      </c>
      <c r="AD86" s="4" t="str">
        <f t="shared" si="78"/>
        <v>47.996981579065725</v>
      </c>
      <c r="AE86" s="4">
        <f t="shared" si="65"/>
        <v>47.996981579065697</v>
      </c>
      <c r="AF86" s="4">
        <f t="shared" si="66"/>
        <v>34.974499197776851</v>
      </c>
      <c r="AG86">
        <f t="shared" si="67"/>
        <v>11.674482388422859</v>
      </c>
    </row>
    <row r="87" spans="1:33" x14ac:dyDescent="0.3">
      <c r="A87">
        <f t="shared" si="68"/>
        <v>83</v>
      </c>
      <c r="B87" s="3" t="s">
        <v>15874</v>
      </c>
      <c r="C87" s="4" t="str">
        <f t="shared" si="69"/>
        <v>23.99426430477734</v>
      </c>
      <c r="D87" s="4">
        <f t="shared" si="56"/>
        <v>23.9942643047773</v>
      </c>
      <c r="E87" s="3" t="s">
        <v>15875</v>
      </c>
      <c r="F87" s="4" t="str">
        <f t="shared" si="70"/>
        <v>26.44274656063746</v>
      </c>
      <c r="G87" s="4">
        <f t="shared" si="57"/>
        <v>26.442746560637399</v>
      </c>
      <c r="H87" s="14" t="s">
        <v>15876</v>
      </c>
      <c r="I87" s="4" t="str">
        <f t="shared" si="71"/>
        <v>35.25473559268569</v>
      </c>
      <c r="J87" s="4">
        <f t="shared" si="58"/>
        <v>35.254735592685599</v>
      </c>
      <c r="K87" s="3" t="s">
        <v>15877</v>
      </c>
      <c r="L87" s="4" t="str">
        <f t="shared" si="72"/>
        <v>34.858282401761976</v>
      </c>
      <c r="M87" s="4">
        <f t="shared" si="59"/>
        <v>34.858282401761898</v>
      </c>
      <c r="N87" s="3" t="s">
        <v>15878</v>
      </c>
      <c r="O87" s="4" t="str">
        <f t="shared" si="73"/>
        <v>25.19335692491789</v>
      </c>
      <c r="P87" s="4">
        <f t="shared" si="60"/>
        <v>25.193356924917801</v>
      </c>
      <c r="Q87" s="3" t="s">
        <v>15879</v>
      </c>
      <c r="R87" s="4" t="str">
        <f t="shared" si="74"/>
        <v>28.459035533454546</v>
      </c>
      <c r="S87" s="4">
        <f t="shared" si="61"/>
        <v>28.4590355334545</v>
      </c>
      <c r="T87" s="3" t="s">
        <v>15880</v>
      </c>
      <c r="U87" s="4" t="str">
        <f t="shared" si="75"/>
        <v>32.09760275803317</v>
      </c>
      <c r="V87" s="4">
        <f t="shared" si="62"/>
        <v>32.097602758033098</v>
      </c>
      <c r="W87" s="3" t="s">
        <v>15881</v>
      </c>
      <c r="X87" s="4" t="str">
        <f t="shared" si="76"/>
        <v>34.90730891088761</v>
      </c>
      <c r="Y87" s="4">
        <f t="shared" si="63"/>
        <v>34.9073089108876</v>
      </c>
      <c r="Z87" s="3" t="s">
        <v>15882</v>
      </c>
      <c r="AA87" s="4" t="str">
        <f t="shared" si="77"/>
        <v>16.85688762832526</v>
      </c>
      <c r="AB87" s="4">
        <f t="shared" si="64"/>
        <v>16.8568876283252</v>
      </c>
      <c r="AC87" s="3" t="s">
        <v>15883</v>
      </c>
      <c r="AD87" s="4" t="str">
        <f t="shared" si="78"/>
        <v>34.78993404070281</v>
      </c>
      <c r="AE87" s="4">
        <f t="shared" si="65"/>
        <v>34.789934040702803</v>
      </c>
      <c r="AF87" s="4">
        <f t="shared" si="66"/>
        <v>29.285415465618321</v>
      </c>
      <c r="AG87">
        <f t="shared" si="67"/>
        <v>6.1866939196040533</v>
      </c>
    </row>
    <row r="88" spans="1:33" x14ac:dyDescent="0.3">
      <c r="A88">
        <f t="shared" si="68"/>
        <v>84</v>
      </c>
      <c r="B88" s="3" t="s">
        <v>15884</v>
      </c>
      <c r="C88" s="4" t="str">
        <f t="shared" si="69"/>
        <v>36.13264801701081</v>
      </c>
      <c r="D88" s="4">
        <f t="shared" si="56"/>
        <v>36.132648017010801</v>
      </c>
      <c r="E88" s="3" t="s">
        <v>15885</v>
      </c>
      <c r="F88" s="4" t="str">
        <f t="shared" si="70"/>
        <v>38.68019666879433</v>
      </c>
      <c r="G88" s="4">
        <f t="shared" si="57"/>
        <v>38.680196668794302</v>
      </c>
      <c r="H88" s="14" t="s">
        <v>15886</v>
      </c>
      <c r="I88" s="4" t="str">
        <f t="shared" si="71"/>
        <v>30.202650570161854</v>
      </c>
      <c r="J88" s="4">
        <f t="shared" si="58"/>
        <v>30.202650570161801</v>
      </c>
      <c r="K88" s="3" t="s">
        <v>15887</v>
      </c>
      <c r="L88" s="4" t="str">
        <f t="shared" si="72"/>
        <v>34.787164656821865</v>
      </c>
      <c r="M88" s="4">
        <f t="shared" si="59"/>
        <v>34.787164656821801</v>
      </c>
      <c r="N88" s="3" t="s">
        <v>15888</v>
      </c>
      <c r="O88" s="4" t="str">
        <f t="shared" si="73"/>
        <v>21.820758015736864</v>
      </c>
      <c r="P88" s="4">
        <f t="shared" si="60"/>
        <v>21.8207580157368</v>
      </c>
      <c r="Q88" s="3" t="s">
        <v>15889</v>
      </c>
      <c r="R88" s="4" t="str">
        <f t="shared" si="74"/>
        <v>40.44388796731167</v>
      </c>
      <c r="S88" s="4">
        <f t="shared" si="61"/>
        <v>40.443887967311603</v>
      </c>
      <c r="T88" s="3" t="s">
        <v>15890</v>
      </c>
      <c r="U88" s="4" t="str">
        <f t="shared" si="75"/>
        <v>59.664849387582045</v>
      </c>
      <c r="V88" s="4">
        <f t="shared" si="62"/>
        <v>59.664849387582002</v>
      </c>
      <c r="W88" s="3" t="s">
        <v>15891</v>
      </c>
      <c r="X88" s="4" t="str">
        <f t="shared" si="76"/>
        <v>34.6312367169665</v>
      </c>
      <c r="Y88" s="4">
        <f t="shared" si="63"/>
        <v>34.631236716966498</v>
      </c>
      <c r="Z88" s="3" t="s">
        <v>15892</v>
      </c>
      <c r="AA88" s="4" t="str">
        <f t="shared" si="77"/>
        <v>23.109254546804475</v>
      </c>
      <c r="AB88" s="4">
        <f t="shared" si="64"/>
        <v>23.109254546804401</v>
      </c>
      <c r="AC88" s="3" t="s">
        <v>15893</v>
      </c>
      <c r="AD88" s="4" t="str">
        <f t="shared" si="78"/>
        <v>49.03753715739409</v>
      </c>
      <c r="AE88" s="4">
        <f t="shared" si="65"/>
        <v>49.037537157393999</v>
      </c>
      <c r="AF88" s="4">
        <f t="shared" si="66"/>
        <v>36.851018370458398</v>
      </c>
      <c r="AG88">
        <f t="shared" si="67"/>
        <v>11.322962428614343</v>
      </c>
    </row>
    <row r="89" spans="1:33" x14ac:dyDescent="0.3">
      <c r="A89">
        <f t="shared" si="68"/>
        <v>85</v>
      </c>
      <c r="B89" s="3" t="s">
        <v>15894</v>
      </c>
      <c r="C89" s="4" t="str">
        <f t="shared" si="69"/>
        <v>39.16415636219891</v>
      </c>
      <c r="D89" s="4">
        <f t="shared" si="56"/>
        <v>39.164156362198902</v>
      </c>
      <c r="E89" s="3" t="s">
        <v>15895</v>
      </c>
      <c r="F89" s="4" t="str">
        <f t="shared" si="70"/>
        <v>32.9270125701353</v>
      </c>
      <c r="G89" s="4">
        <f t="shared" si="57"/>
        <v>32.927012570135297</v>
      </c>
      <c r="H89" s="14" t="s">
        <v>15896</v>
      </c>
      <c r="I89" s="4" t="str">
        <f t="shared" si="71"/>
        <v>34.75388125856132</v>
      </c>
      <c r="J89" s="4">
        <f t="shared" si="58"/>
        <v>34.7538812585613</v>
      </c>
      <c r="K89" s="3" t="s">
        <v>15897</v>
      </c>
      <c r="L89" s="4" t="str">
        <f t="shared" si="72"/>
        <v>28.896508145456245</v>
      </c>
      <c r="M89" s="4">
        <f t="shared" si="59"/>
        <v>28.896508145456199</v>
      </c>
      <c r="N89" s="3" t="s">
        <v>15898</v>
      </c>
      <c r="O89" s="4" t="str">
        <f t="shared" si="73"/>
        <v>25.487840712076597</v>
      </c>
      <c r="P89" s="4">
        <f t="shared" si="60"/>
        <v>25.487840712076501</v>
      </c>
      <c r="Q89" s="3" t="s">
        <v>15899</v>
      </c>
      <c r="R89" s="4" t="str">
        <f t="shared" si="74"/>
        <v>28.949583091993894</v>
      </c>
      <c r="S89" s="4">
        <f t="shared" si="61"/>
        <v>28.949583091993802</v>
      </c>
      <c r="T89" s="3" t="s">
        <v>15900</v>
      </c>
      <c r="U89" s="4" t="str">
        <f t="shared" si="75"/>
        <v>51.50093201379296</v>
      </c>
      <c r="V89" s="4">
        <f t="shared" si="62"/>
        <v>51.500932013792898</v>
      </c>
      <c r="W89" s="3" t="s">
        <v>15901</v>
      </c>
      <c r="X89" s="4" t="str">
        <f t="shared" si="76"/>
        <v>35.15030429359941</v>
      </c>
      <c r="Y89" s="4">
        <f t="shared" si="63"/>
        <v>35.150304293599397</v>
      </c>
      <c r="Z89" s="3" t="s">
        <v>15902</v>
      </c>
      <c r="AA89" s="4" t="str">
        <f t="shared" si="77"/>
        <v>20.64808331029519</v>
      </c>
      <c r="AB89" s="4">
        <f t="shared" si="64"/>
        <v>20.6480833102951</v>
      </c>
      <c r="AC89" s="3" t="s">
        <v>15903</v>
      </c>
      <c r="AD89" s="4" t="str">
        <f t="shared" si="78"/>
        <v>38.70854994593428</v>
      </c>
      <c r="AE89" s="4">
        <f t="shared" si="65"/>
        <v>38.708549945934202</v>
      </c>
      <c r="AF89" s="4">
        <f t="shared" si="66"/>
        <v>33.618685170404362</v>
      </c>
      <c r="AG89">
        <f t="shared" si="67"/>
        <v>8.5569547991723258</v>
      </c>
    </row>
    <row r="90" spans="1:33" x14ac:dyDescent="0.3">
      <c r="A90">
        <f t="shared" si="68"/>
        <v>86</v>
      </c>
      <c r="B90" s="3" t="s">
        <v>15904</v>
      </c>
      <c r="C90" s="4" t="str">
        <f t="shared" si="69"/>
        <v>26.02421917810466</v>
      </c>
      <c r="D90" s="4">
        <f t="shared" si="56"/>
        <v>26.024219178104602</v>
      </c>
      <c r="E90" s="3" t="s">
        <v>15905</v>
      </c>
      <c r="F90" s="4" t="str">
        <f t="shared" si="70"/>
        <v>43.906389123142354</v>
      </c>
      <c r="G90" s="4">
        <f t="shared" si="57"/>
        <v>43.906389123142297</v>
      </c>
      <c r="H90" s="14" t="s">
        <v>15906</v>
      </c>
      <c r="I90" s="4" t="str">
        <f t="shared" si="71"/>
        <v>23.830217844870923</v>
      </c>
      <c r="J90" s="4">
        <f t="shared" si="58"/>
        <v>23.830217844870901</v>
      </c>
      <c r="K90" s="3" t="s">
        <v>15907</v>
      </c>
      <c r="L90" s="4" t="str">
        <f t="shared" si="72"/>
        <v>28.31163534382681</v>
      </c>
      <c r="M90" s="4">
        <f t="shared" si="59"/>
        <v>28.311635343826801</v>
      </c>
      <c r="N90" s="3" t="s">
        <v>15908</v>
      </c>
      <c r="O90" s="4" t="str">
        <f t="shared" si="73"/>
        <v>22.92435883743951</v>
      </c>
      <c r="P90" s="4">
        <f t="shared" si="60"/>
        <v>22.924358837439499</v>
      </c>
      <c r="Q90" s="3" t="s">
        <v>15909</v>
      </c>
      <c r="R90" s="4" t="str">
        <f t="shared" si="74"/>
        <v>29.138389198287808</v>
      </c>
      <c r="S90" s="4">
        <f t="shared" si="61"/>
        <v>29.1383891982878</v>
      </c>
      <c r="T90" s="3" t="s">
        <v>15910</v>
      </c>
      <c r="U90" s="4" t="str">
        <f t="shared" si="75"/>
        <v>36.6466943949128</v>
      </c>
      <c r="V90" s="4">
        <f t="shared" si="62"/>
        <v>36.646694394912799</v>
      </c>
      <c r="W90" s="3" t="s">
        <v>15911</v>
      </c>
      <c r="X90" s="4" t="str">
        <f t="shared" si="76"/>
        <v>27.348042878990423</v>
      </c>
      <c r="Y90" s="4">
        <f t="shared" si="63"/>
        <v>27.348042878990402</v>
      </c>
      <c r="Z90" s="3" t="s">
        <v>15912</v>
      </c>
      <c r="AA90" s="4" t="str">
        <f t="shared" si="77"/>
        <v>24.412160330333563</v>
      </c>
      <c r="AB90" s="4">
        <f t="shared" si="64"/>
        <v>24.412160330333499</v>
      </c>
      <c r="AC90" s="3" t="s">
        <v>15913</v>
      </c>
      <c r="AD90" s="4" t="str">
        <f t="shared" si="78"/>
        <v>40.40979606034647</v>
      </c>
      <c r="AE90" s="4">
        <f t="shared" si="65"/>
        <v>40.409796060346402</v>
      </c>
      <c r="AF90" s="4">
        <f t="shared" si="66"/>
        <v>30.295190319025505</v>
      </c>
      <c r="AG90">
        <f t="shared" si="67"/>
        <v>7.3850164039190886</v>
      </c>
    </row>
    <row r="91" spans="1:33" x14ac:dyDescent="0.3">
      <c r="A91">
        <f t="shared" si="68"/>
        <v>87</v>
      </c>
      <c r="B91" s="3" t="s">
        <v>15914</v>
      </c>
      <c r="C91" s="4" t="str">
        <f t="shared" si="69"/>
        <v>33.019765884981474</v>
      </c>
      <c r="D91" s="4">
        <f t="shared" si="56"/>
        <v>33.019765884981403</v>
      </c>
      <c r="E91" s="3" t="s">
        <v>15915</v>
      </c>
      <c r="F91" s="4" t="str">
        <f t="shared" si="70"/>
        <v>31.41866011380584</v>
      </c>
      <c r="G91" s="4">
        <f t="shared" si="57"/>
        <v>31.418660113805799</v>
      </c>
      <c r="H91" s="14" t="s">
        <v>15916</v>
      </c>
      <c r="I91" s="4" t="str">
        <f t="shared" si="71"/>
        <v>24.42971663924589</v>
      </c>
      <c r="J91" s="4">
        <f t="shared" si="58"/>
        <v>24.4297166392458</v>
      </c>
      <c r="K91" s="3" t="s">
        <v>15917</v>
      </c>
      <c r="L91" s="4" t="str">
        <f t="shared" si="72"/>
        <v>28.082412096148914</v>
      </c>
      <c r="M91" s="4">
        <f t="shared" si="59"/>
        <v>28.0824120961489</v>
      </c>
      <c r="N91" s="3" t="s">
        <v>15918</v>
      </c>
      <c r="O91" s="4" t="str">
        <f t="shared" si="73"/>
        <v>21.422260971611156</v>
      </c>
      <c r="P91" s="4">
        <f t="shared" si="60"/>
        <v>21.422260971611099</v>
      </c>
      <c r="Q91" s="3" t="s">
        <v>15919</v>
      </c>
      <c r="R91" s="4" t="str">
        <f t="shared" si="74"/>
        <v>25.168830381849258</v>
      </c>
      <c r="S91" s="4">
        <f t="shared" si="61"/>
        <v>25.168830381849201</v>
      </c>
      <c r="T91" s="3" t="s">
        <v>15920</v>
      </c>
      <c r="U91" s="4" t="str">
        <f t="shared" si="75"/>
        <v>53.687477709409656</v>
      </c>
      <c r="V91" s="4">
        <f t="shared" si="62"/>
        <v>53.687477709409599</v>
      </c>
      <c r="W91" s="3" t="s">
        <v>15921</v>
      </c>
      <c r="X91" s="4" t="str">
        <f t="shared" si="76"/>
        <v>23.595762396877603</v>
      </c>
      <c r="Y91" s="4">
        <f t="shared" si="63"/>
        <v>23.5957623968776</v>
      </c>
      <c r="Z91" s="3" t="s">
        <v>15922</v>
      </c>
      <c r="AA91" s="4" t="str">
        <f t="shared" si="77"/>
        <v>17.560715298586455</v>
      </c>
      <c r="AB91" s="4">
        <f t="shared" si="64"/>
        <v>17.560715298586398</v>
      </c>
      <c r="AC91" s="3" t="s">
        <v>15923</v>
      </c>
      <c r="AD91" s="4" t="str">
        <f t="shared" si="78"/>
        <v>49.55490511407358</v>
      </c>
      <c r="AE91" s="4">
        <f t="shared" si="65"/>
        <v>49.554905114073499</v>
      </c>
      <c r="AF91" s="4">
        <f t="shared" si="66"/>
        <v>30.794050660658932</v>
      </c>
      <c r="AG91">
        <f t="shared" si="67"/>
        <v>11.905602799720976</v>
      </c>
    </row>
    <row r="92" spans="1:33" x14ac:dyDescent="0.3">
      <c r="A92">
        <f t="shared" si="68"/>
        <v>88</v>
      </c>
      <c r="B92" s="3" t="s">
        <v>15924</v>
      </c>
      <c r="C92" s="4" t="str">
        <f t="shared" si="69"/>
        <v>29.29312501901655</v>
      </c>
      <c r="D92" s="4">
        <f t="shared" si="56"/>
        <v>29.2931250190165</v>
      </c>
      <c r="E92" s="3" t="s">
        <v>15925</v>
      </c>
      <c r="F92" s="4" t="str">
        <f t="shared" si="70"/>
        <v>32.82680141816634</v>
      </c>
      <c r="G92" s="4">
        <f t="shared" si="57"/>
        <v>32.826801418166298</v>
      </c>
      <c r="H92" s="14" t="s">
        <v>15926</v>
      </c>
      <c r="I92" s="4" t="str">
        <f t="shared" si="71"/>
        <v>27.4692439561645</v>
      </c>
      <c r="J92" s="4">
        <f t="shared" si="58"/>
        <v>27.469243956164501</v>
      </c>
      <c r="K92" s="3" t="s">
        <v>15927</v>
      </c>
      <c r="L92" s="4" t="str">
        <f t="shared" si="72"/>
        <v>32.20048770421504</v>
      </c>
      <c r="M92" s="4">
        <f t="shared" si="59"/>
        <v>32.200487704215</v>
      </c>
      <c r="N92" s="3" t="s">
        <v>15928</v>
      </c>
      <c r="O92" s="4" t="str">
        <f t="shared" si="73"/>
        <v>22.151853870769795</v>
      </c>
      <c r="P92" s="4">
        <f t="shared" si="60"/>
        <v>22.151853870769699</v>
      </c>
      <c r="Q92" s="3" t="s">
        <v>15929</v>
      </c>
      <c r="R92" s="4" t="str">
        <f t="shared" si="74"/>
        <v>42.13137039474804</v>
      </c>
      <c r="S92" s="4">
        <f t="shared" si="61"/>
        <v>42.131370394747996</v>
      </c>
      <c r="T92" s="3" t="s">
        <v>15930</v>
      </c>
      <c r="U92" s="4" t="str">
        <f t="shared" si="75"/>
        <v>47.36064656477248</v>
      </c>
      <c r="V92" s="4">
        <f t="shared" si="62"/>
        <v>47.360646564772402</v>
      </c>
      <c r="W92" s="3" t="s">
        <v>15931</v>
      </c>
      <c r="X92" s="4" t="str">
        <f t="shared" si="76"/>
        <v>27.940135268763754</v>
      </c>
      <c r="Y92" s="4">
        <f t="shared" si="63"/>
        <v>27.940135268763701</v>
      </c>
      <c r="Z92" s="3" t="s">
        <v>15932</v>
      </c>
      <c r="AA92" s="4" t="str">
        <f t="shared" si="77"/>
        <v>18.03298112839325</v>
      </c>
      <c r="AB92" s="4">
        <f t="shared" si="64"/>
        <v>18.0329811283932</v>
      </c>
      <c r="AC92" s="3" t="s">
        <v>15933</v>
      </c>
      <c r="AD92" s="4" t="str">
        <f t="shared" si="78"/>
        <v>44.157213182277324</v>
      </c>
      <c r="AE92" s="4">
        <f t="shared" si="65"/>
        <v>44.157213182277303</v>
      </c>
      <c r="AF92" s="4">
        <f t="shared" si="66"/>
        <v>32.356385850728664</v>
      </c>
      <c r="AG92">
        <f t="shared" si="67"/>
        <v>9.5582812898975504</v>
      </c>
    </row>
    <row r="93" spans="1:33" x14ac:dyDescent="0.3">
      <c r="A93">
        <f t="shared" si="68"/>
        <v>89</v>
      </c>
      <c r="B93" s="3" t="s">
        <v>15934</v>
      </c>
      <c r="C93" s="4" t="str">
        <f t="shared" si="69"/>
        <v>36.35632805244019</v>
      </c>
      <c r="D93" s="4">
        <f t="shared" si="56"/>
        <v>36.356328052440098</v>
      </c>
      <c r="E93" s="3" t="s">
        <v>15935</v>
      </c>
      <c r="F93" s="4" t="str">
        <f t="shared" si="70"/>
        <v>51.61463497442255</v>
      </c>
      <c r="G93" s="4">
        <f t="shared" si="57"/>
        <v>51.614634974422501</v>
      </c>
      <c r="H93" s="14" t="s">
        <v>15936</v>
      </c>
      <c r="I93" s="4" t="str">
        <f t="shared" si="71"/>
        <v>30.147735623683396</v>
      </c>
      <c r="J93" s="4">
        <f t="shared" si="58"/>
        <v>30.1477356236833</v>
      </c>
      <c r="K93" s="3" t="s">
        <v>15937</v>
      </c>
      <c r="L93" s="4" t="str">
        <f t="shared" si="72"/>
        <v>27.011932686010546</v>
      </c>
      <c r="M93" s="4">
        <f t="shared" si="59"/>
        <v>27.0119326860105</v>
      </c>
      <c r="N93" s="3" t="s">
        <v>15938</v>
      </c>
      <c r="O93" s="4" t="str">
        <f t="shared" si="73"/>
        <v>21.705473863462668</v>
      </c>
      <c r="P93" s="4">
        <f t="shared" si="60"/>
        <v>21.705473863462601</v>
      </c>
      <c r="Q93" s="3" t="s">
        <v>15939</v>
      </c>
      <c r="R93" s="4" t="str">
        <f t="shared" si="74"/>
        <v>26.715465796169887</v>
      </c>
      <c r="S93" s="4">
        <f t="shared" si="61"/>
        <v>26.715465796169799</v>
      </c>
      <c r="T93" s="3" t="s">
        <v>15940</v>
      </c>
      <c r="U93" s="4" t="str">
        <f t="shared" si="75"/>
        <v>42.95129031419608</v>
      </c>
      <c r="V93" s="4">
        <f t="shared" si="62"/>
        <v>42.951290314196001</v>
      </c>
      <c r="W93" s="3" t="s">
        <v>15941</v>
      </c>
      <c r="X93" s="4" t="str">
        <f t="shared" si="76"/>
        <v>30.808762732575918</v>
      </c>
      <c r="Y93" s="4">
        <f t="shared" si="63"/>
        <v>30.8087627325759</v>
      </c>
      <c r="Z93" s="3" t="s">
        <v>15942</v>
      </c>
      <c r="AA93" s="4" t="str">
        <f t="shared" si="77"/>
        <v>16.213609355255738</v>
      </c>
      <c r="AB93" s="4">
        <f t="shared" si="64"/>
        <v>16.213609355255699</v>
      </c>
      <c r="AC93" s="3" t="s">
        <v>15943</v>
      </c>
      <c r="AD93" s="4" t="str">
        <f t="shared" si="78"/>
        <v>33.621750002945234</v>
      </c>
      <c r="AE93" s="4">
        <f t="shared" si="65"/>
        <v>33.621750002945198</v>
      </c>
      <c r="AF93" s="4">
        <f t="shared" si="66"/>
        <v>31.714698340116161</v>
      </c>
      <c r="AG93">
        <f t="shared" si="67"/>
        <v>10.210576250571327</v>
      </c>
    </row>
    <row r="94" spans="1:33" x14ac:dyDescent="0.3">
      <c r="A94">
        <f t="shared" si="68"/>
        <v>90</v>
      </c>
      <c r="B94" s="3" t="s">
        <v>15944</v>
      </c>
      <c r="C94" s="4" t="str">
        <f t="shared" si="69"/>
        <v>35.999436690121726</v>
      </c>
      <c r="D94" s="4">
        <f t="shared" si="56"/>
        <v>35.999436690121698</v>
      </c>
      <c r="E94" s="3" t="s">
        <v>15945</v>
      </c>
      <c r="F94" s="4" t="str">
        <f t="shared" si="70"/>
        <v>50.10475799234267</v>
      </c>
      <c r="G94" s="4">
        <f t="shared" si="57"/>
        <v>50.104757992342599</v>
      </c>
      <c r="H94" s="14" t="s">
        <v>15946</v>
      </c>
      <c r="I94" s="4" t="str">
        <f t="shared" si="71"/>
        <v>32.483190435024184</v>
      </c>
      <c r="J94" s="4">
        <f t="shared" si="58"/>
        <v>32.483190435024099</v>
      </c>
      <c r="K94" s="3" t="s">
        <v>15947</v>
      </c>
      <c r="L94" s="4" t="str">
        <f t="shared" si="72"/>
        <v>28.193425706572913</v>
      </c>
      <c r="M94" s="4">
        <f t="shared" si="59"/>
        <v>28.193425706572899</v>
      </c>
      <c r="N94" s="3" t="s">
        <v>15948</v>
      </c>
      <c r="O94" s="4" t="str">
        <f t="shared" si="73"/>
        <v>21.356021658733077</v>
      </c>
      <c r="P94" s="4">
        <f t="shared" si="60"/>
        <v>21.356021658732999</v>
      </c>
      <c r="Q94" s="3" t="s">
        <v>15949</v>
      </c>
      <c r="R94" s="4" t="str">
        <f t="shared" si="74"/>
        <v>35.22034267564901</v>
      </c>
      <c r="S94" s="4">
        <f t="shared" si="61"/>
        <v>35.220342675649</v>
      </c>
      <c r="T94" s="3" t="s">
        <v>15950</v>
      </c>
      <c r="U94" s="4" t="str">
        <f t="shared" si="75"/>
        <v>28.608999742459883</v>
      </c>
      <c r="V94" s="4">
        <f t="shared" si="62"/>
        <v>28.608999742459801</v>
      </c>
      <c r="W94" s="3" t="s">
        <v>15951</v>
      </c>
      <c r="X94" s="4" t="str">
        <f t="shared" si="76"/>
        <v>36.339153181929206</v>
      </c>
      <c r="Y94" s="4">
        <f t="shared" si="63"/>
        <v>36.339153181929198</v>
      </c>
      <c r="Z94" s="3" t="s">
        <v>15952</v>
      </c>
      <c r="AA94" s="4" t="str">
        <f t="shared" si="77"/>
        <v>16.49200037774154</v>
      </c>
      <c r="AB94" s="4">
        <f t="shared" si="64"/>
        <v>16.492000377741501</v>
      </c>
      <c r="AC94" s="3" t="s">
        <v>15953</v>
      </c>
      <c r="AD94" s="4" t="str">
        <f t="shared" si="78"/>
        <v>41.00144063423984</v>
      </c>
      <c r="AE94" s="4">
        <f t="shared" si="65"/>
        <v>41.001440634239799</v>
      </c>
      <c r="AF94" s="4">
        <f t="shared" si="66"/>
        <v>32.579876909481357</v>
      </c>
      <c r="AG94">
        <f t="shared" si="67"/>
        <v>9.6070267402015652</v>
      </c>
    </row>
    <row r="95" spans="1:33" x14ac:dyDescent="0.3">
      <c r="A95">
        <f t="shared" si="68"/>
        <v>91</v>
      </c>
      <c r="B95" s="3" t="s">
        <v>15954</v>
      </c>
      <c r="C95" s="4" t="str">
        <f t="shared" si="69"/>
        <v>28.081583977260486</v>
      </c>
      <c r="D95" s="4">
        <f t="shared" si="56"/>
        <v>28.081583977260401</v>
      </c>
      <c r="E95" s="3" t="s">
        <v>15955</v>
      </c>
      <c r="F95" s="4" t="str">
        <f t="shared" si="70"/>
        <v>47.44891490902008</v>
      </c>
      <c r="G95" s="4">
        <f t="shared" si="57"/>
        <v>47.448914909019997</v>
      </c>
      <c r="H95" s="14" t="s">
        <v>15956</v>
      </c>
      <c r="I95" s="4" t="str">
        <f t="shared" si="71"/>
        <v>29.445005946012806</v>
      </c>
      <c r="J95" s="4">
        <f t="shared" si="58"/>
        <v>29.445005946012799</v>
      </c>
      <c r="K95" s="3" t="s">
        <v>15957</v>
      </c>
      <c r="L95" s="4" t="str">
        <f t="shared" si="72"/>
        <v>27.12295401527958</v>
      </c>
      <c r="M95" s="4">
        <f t="shared" si="59"/>
        <v>27.1229540152795</v>
      </c>
      <c r="N95" s="3" t="s">
        <v>15958</v>
      </c>
      <c r="O95" s="4" t="str">
        <f t="shared" si="73"/>
        <v>31.95253522905138</v>
      </c>
      <c r="P95" s="4">
        <f t="shared" si="60"/>
        <v>31.9525352290513</v>
      </c>
      <c r="Q95" s="3" t="s">
        <v>15959</v>
      </c>
      <c r="R95" s="4" t="str">
        <f t="shared" si="74"/>
        <v>31.99436272251294</v>
      </c>
      <c r="S95" s="4">
        <f t="shared" si="61"/>
        <v>31.9943627225129</v>
      </c>
      <c r="T95" s="3" t="s">
        <v>15960</v>
      </c>
      <c r="U95" s="4" t="str">
        <f t="shared" si="75"/>
        <v>50.049031972594754</v>
      </c>
      <c r="V95" s="4">
        <f t="shared" si="62"/>
        <v>50.049031972594697</v>
      </c>
      <c r="W95" s="3" t="s">
        <v>15961</v>
      </c>
      <c r="X95" s="4" t="str">
        <f t="shared" si="76"/>
        <v>32.13367611940664</v>
      </c>
      <c r="Y95" s="4">
        <f t="shared" si="63"/>
        <v>32.133676119406601</v>
      </c>
      <c r="Z95" s="3" t="s">
        <v>15962</v>
      </c>
      <c r="AA95" s="4" t="str">
        <f t="shared" si="77"/>
        <v>16.80579621929825</v>
      </c>
      <c r="AB95" s="4">
        <f t="shared" si="64"/>
        <v>16.805796219298202</v>
      </c>
      <c r="AC95" s="3" t="s">
        <v>15963</v>
      </c>
      <c r="AD95" s="4" t="str">
        <f t="shared" si="78"/>
        <v>56.23410502654697</v>
      </c>
      <c r="AE95" s="4">
        <f t="shared" si="65"/>
        <v>56.234105026546899</v>
      </c>
      <c r="AF95" s="4">
        <f t="shared" si="66"/>
        <v>35.126796613698325</v>
      </c>
      <c r="AG95">
        <f t="shared" si="67"/>
        <v>12.158724995360609</v>
      </c>
    </row>
    <row r="96" spans="1:33" x14ac:dyDescent="0.3">
      <c r="A96">
        <f t="shared" si="68"/>
        <v>92</v>
      </c>
      <c r="B96" s="3" t="s">
        <v>15964</v>
      </c>
      <c r="C96" s="4" t="str">
        <f t="shared" si="69"/>
        <v>28.954933809827946</v>
      </c>
      <c r="D96" s="4">
        <f t="shared" si="56"/>
        <v>28.954933809827899</v>
      </c>
      <c r="E96" s="3" t="s">
        <v>15965</v>
      </c>
      <c r="F96" s="4" t="str">
        <f t="shared" si="70"/>
        <v>35.38534074741837</v>
      </c>
      <c r="G96" s="4">
        <f t="shared" si="57"/>
        <v>35.385340747418297</v>
      </c>
      <c r="H96" s="14" t="s">
        <v>15966</v>
      </c>
      <c r="I96" s="4" t="str">
        <f t="shared" si="71"/>
        <v>28.185775564108837</v>
      </c>
      <c r="J96" s="4">
        <f t="shared" si="58"/>
        <v>28.185775564108798</v>
      </c>
      <c r="K96" s="3" t="s">
        <v>15967</v>
      </c>
      <c r="L96" s="4" t="str">
        <f t="shared" si="72"/>
        <v>27.16652258297814</v>
      </c>
      <c r="M96" s="4">
        <f t="shared" si="59"/>
        <v>27.1665225829781</v>
      </c>
      <c r="N96" s="3" t="s">
        <v>15968</v>
      </c>
      <c r="O96" s="4" t="str">
        <f t="shared" si="73"/>
        <v>27.88544375266734</v>
      </c>
      <c r="P96" s="4">
        <f t="shared" si="60"/>
        <v>27.8854437526673</v>
      </c>
      <c r="Q96" s="3" t="s">
        <v>15969</v>
      </c>
      <c r="R96" s="4" t="str">
        <f t="shared" si="74"/>
        <v>40.55544758793117</v>
      </c>
      <c r="S96" s="4">
        <f t="shared" si="61"/>
        <v>40.555447587931098</v>
      </c>
      <c r="T96" s="3" t="s">
        <v>15970</v>
      </c>
      <c r="U96" s="4" t="str">
        <f t="shared" si="75"/>
        <v>41.78580664873746</v>
      </c>
      <c r="V96" s="4">
        <f t="shared" si="62"/>
        <v>41.785806648737399</v>
      </c>
      <c r="W96" s="3" t="s">
        <v>15971</v>
      </c>
      <c r="X96" s="4" t="str">
        <f t="shared" si="76"/>
        <v>20.106742907020653</v>
      </c>
      <c r="Y96" s="4">
        <f t="shared" si="63"/>
        <v>20.1067429070206</v>
      </c>
      <c r="Z96" s="3" t="s">
        <v>15972</v>
      </c>
      <c r="AA96" s="4" t="str">
        <f t="shared" si="77"/>
        <v>17.853321371184133</v>
      </c>
      <c r="AB96" s="4">
        <f t="shared" si="64"/>
        <v>17.853321371184101</v>
      </c>
      <c r="AC96" s="3" t="s">
        <v>15973</v>
      </c>
      <c r="AD96" s="4" t="str">
        <f t="shared" si="78"/>
        <v>40.095844228559486</v>
      </c>
      <c r="AE96" s="4">
        <f t="shared" si="65"/>
        <v>40.0958442285594</v>
      </c>
      <c r="AF96" s="4">
        <f t="shared" si="66"/>
        <v>30.797517920043298</v>
      </c>
      <c r="AG96">
        <f t="shared" si="67"/>
        <v>8.4142219758459138</v>
      </c>
    </row>
    <row r="97" spans="1:33" x14ac:dyDescent="0.3">
      <c r="A97">
        <f t="shared" si="68"/>
        <v>93</v>
      </c>
      <c r="B97" s="3" t="s">
        <v>15974</v>
      </c>
      <c r="C97" s="4" t="str">
        <f t="shared" si="69"/>
        <v>35.46164693930133</v>
      </c>
      <c r="D97" s="4">
        <f t="shared" si="56"/>
        <v>35.461646939301303</v>
      </c>
      <c r="E97" s="3" t="s">
        <v>15975</v>
      </c>
      <c r="F97" s="4" t="str">
        <f t="shared" si="70"/>
        <v>18.01733931944696</v>
      </c>
      <c r="G97" s="4">
        <f t="shared" si="57"/>
        <v>18.017339319446901</v>
      </c>
      <c r="H97" s="14" t="s">
        <v>15976</v>
      </c>
      <c r="I97" s="4" t="str">
        <f t="shared" si="71"/>
        <v>25.15202521570763</v>
      </c>
      <c r="J97" s="4">
        <f t="shared" si="58"/>
        <v>25.152025215707599</v>
      </c>
      <c r="K97" s="3" t="s">
        <v>15977</v>
      </c>
      <c r="L97" s="4" t="str">
        <f t="shared" si="72"/>
        <v>26.898415288986918</v>
      </c>
      <c r="M97" s="4">
        <f t="shared" si="59"/>
        <v>26.8984152889869</v>
      </c>
      <c r="N97" s="3" t="s">
        <v>15978</v>
      </c>
      <c r="O97" s="4" t="str">
        <f t="shared" si="73"/>
        <v>27.28112600053829</v>
      </c>
      <c r="P97" s="4">
        <f t="shared" si="60"/>
        <v>27.281126000538201</v>
      </c>
      <c r="Q97" s="3" t="s">
        <v>15979</v>
      </c>
      <c r="R97" s="4" t="str">
        <f t="shared" si="74"/>
        <v>38.446476617489516</v>
      </c>
      <c r="S97" s="4">
        <f t="shared" si="61"/>
        <v>38.446476617489502</v>
      </c>
      <c r="T97" s="3" t="s">
        <v>15980</v>
      </c>
      <c r="U97" s="4" t="str">
        <f t="shared" si="75"/>
        <v>38.04854606894631</v>
      </c>
      <c r="V97" s="4">
        <f t="shared" si="62"/>
        <v>38.048546068946301</v>
      </c>
      <c r="W97" s="3" t="s">
        <v>15981</v>
      </c>
      <c r="X97" s="4" t="str">
        <f t="shared" si="76"/>
        <v>29.623854743847442</v>
      </c>
      <c r="Y97" s="4">
        <f t="shared" si="63"/>
        <v>29.623854743847399</v>
      </c>
      <c r="Z97" s="3" t="s">
        <v>15982</v>
      </c>
      <c r="AA97" s="4" t="str">
        <f t="shared" si="77"/>
        <v>19.972796205868015</v>
      </c>
      <c r="AB97" s="4">
        <f t="shared" si="64"/>
        <v>19.972796205868001</v>
      </c>
      <c r="AC97" s="3" t="s">
        <v>15983</v>
      </c>
      <c r="AD97" s="4" t="str">
        <f t="shared" si="78"/>
        <v>41.25063426055384</v>
      </c>
      <c r="AE97" s="4">
        <f t="shared" si="65"/>
        <v>41.250634260553802</v>
      </c>
      <c r="AF97" s="4">
        <f t="shared" si="66"/>
        <v>30.01528606606859</v>
      </c>
      <c r="AG97">
        <f t="shared" si="67"/>
        <v>8.0091024896790213</v>
      </c>
    </row>
    <row r="98" spans="1:33" x14ac:dyDescent="0.3">
      <c r="A98">
        <f t="shared" si="68"/>
        <v>94</v>
      </c>
      <c r="B98" s="3" t="s">
        <v>15984</v>
      </c>
      <c r="C98" s="4" t="str">
        <f t="shared" si="69"/>
        <v>28.441849999101397</v>
      </c>
      <c r="D98" s="4">
        <f t="shared" si="56"/>
        <v>28.441849999101301</v>
      </c>
      <c r="E98" s="3" t="s">
        <v>15985</v>
      </c>
      <c r="F98" s="4" t="str">
        <f t="shared" si="70"/>
        <v>44.20452099273537</v>
      </c>
      <c r="G98" s="4">
        <f t="shared" si="57"/>
        <v>44.204520992735297</v>
      </c>
      <c r="H98" s="14" t="s">
        <v>15986</v>
      </c>
      <c r="I98" s="4" t="str">
        <f t="shared" si="71"/>
        <v>28.683147121853562</v>
      </c>
      <c r="J98" s="4">
        <f t="shared" si="58"/>
        <v>28.683147121853501</v>
      </c>
      <c r="K98" s="3" t="s">
        <v>15987</v>
      </c>
      <c r="L98" s="4" t="str">
        <f t="shared" si="72"/>
        <v>27.978480167593165</v>
      </c>
      <c r="M98" s="4">
        <f t="shared" si="59"/>
        <v>27.978480167593101</v>
      </c>
      <c r="N98" s="3" t="s">
        <v>15988</v>
      </c>
      <c r="O98" s="4" t="str">
        <f t="shared" si="73"/>
        <v>24.085163268753202</v>
      </c>
      <c r="P98" s="4">
        <f t="shared" si="60"/>
        <v>24.085163268753199</v>
      </c>
      <c r="Q98" s="3" t="s">
        <v>15989</v>
      </c>
      <c r="R98" s="4" t="str">
        <f t="shared" si="74"/>
        <v>46.79181098749822</v>
      </c>
      <c r="S98" s="4">
        <f t="shared" si="61"/>
        <v>46.791810987498202</v>
      </c>
      <c r="T98" s="3" t="s">
        <v>15990</v>
      </c>
      <c r="U98" s="4" t="str">
        <f t="shared" si="75"/>
        <v>45.084717009670534</v>
      </c>
      <c r="V98" s="4">
        <f t="shared" si="62"/>
        <v>45.084717009670499</v>
      </c>
      <c r="W98" s="3" t="s">
        <v>15991</v>
      </c>
      <c r="X98" s="4" t="str">
        <f t="shared" si="76"/>
        <v>32.422215177454795</v>
      </c>
      <c r="Y98" s="4">
        <f t="shared" si="63"/>
        <v>32.422215177454703</v>
      </c>
      <c r="Z98" s="3" t="s">
        <v>15992</v>
      </c>
      <c r="AA98" s="4" t="str">
        <f t="shared" si="77"/>
        <v>14.842470152031462</v>
      </c>
      <c r="AB98" s="4">
        <f t="shared" si="64"/>
        <v>14.8424701520314</v>
      </c>
      <c r="AC98" s="3" t="s">
        <v>15993</v>
      </c>
      <c r="AD98" s="4" t="str">
        <f t="shared" si="78"/>
        <v>36.68325686303768</v>
      </c>
      <c r="AE98" s="4">
        <f t="shared" si="65"/>
        <v>36.683256863037599</v>
      </c>
      <c r="AF98" s="4">
        <f t="shared" si="66"/>
        <v>32.921763173972877</v>
      </c>
      <c r="AG98">
        <f t="shared" si="67"/>
        <v>10.270954452891376</v>
      </c>
    </row>
    <row r="99" spans="1:33" x14ac:dyDescent="0.3">
      <c r="A99">
        <f t="shared" si="68"/>
        <v>95</v>
      </c>
      <c r="B99" s="3" t="s">
        <v>15994</v>
      </c>
      <c r="C99" s="4" t="str">
        <f t="shared" si="69"/>
        <v>28.21844057195769</v>
      </c>
      <c r="D99" s="4">
        <f t="shared" si="56"/>
        <v>28.218440571957601</v>
      </c>
      <c r="E99" s="3" t="s">
        <v>15995</v>
      </c>
      <c r="F99" s="4" t="str">
        <f t="shared" si="70"/>
        <v>25.61699045613104</v>
      </c>
      <c r="G99" s="4">
        <f t="shared" si="57"/>
        <v>25.616990456130999</v>
      </c>
      <c r="H99" s="14" t="s">
        <v>15996</v>
      </c>
      <c r="I99" s="4" t="str">
        <f t="shared" si="71"/>
        <v>27.317864865431357</v>
      </c>
      <c r="J99" s="4">
        <f t="shared" si="58"/>
        <v>27.3178648654313</v>
      </c>
      <c r="K99" s="3" t="s">
        <v>15997</v>
      </c>
      <c r="L99" s="4" t="str">
        <f t="shared" si="72"/>
        <v>27.263969195857847</v>
      </c>
      <c r="M99" s="4">
        <f t="shared" si="59"/>
        <v>27.263969195857801</v>
      </c>
      <c r="N99" s="3" t="s">
        <v>15998</v>
      </c>
      <c r="O99" s="4" t="str">
        <f t="shared" si="73"/>
        <v>21.847094514245605</v>
      </c>
      <c r="P99" s="4">
        <f t="shared" si="60"/>
        <v>21.847094514245601</v>
      </c>
      <c r="Q99" s="3" t="s">
        <v>15999</v>
      </c>
      <c r="R99" s="4" t="str">
        <f t="shared" si="74"/>
        <v>39.14473485415233</v>
      </c>
      <c r="S99" s="4">
        <f t="shared" si="61"/>
        <v>39.144734854152297</v>
      </c>
      <c r="T99" s="3" t="s">
        <v>16000</v>
      </c>
      <c r="U99" s="4" t="str">
        <f t="shared" si="75"/>
        <v>56.667615282878806</v>
      </c>
      <c r="V99" s="4">
        <f t="shared" si="62"/>
        <v>56.667615282878799</v>
      </c>
      <c r="W99" s="3" t="s">
        <v>16001</v>
      </c>
      <c r="X99" s="4" t="str">
        <f t="shared" si="76"/>
        <v>37.49447253238817</v>
      </c>
      <c r="Y99" s="4">
        <f t="shared" si="63"/>
        <v>37.494472532388102</v>
      </c>
      <c r="Z99" s="3" t="s">
        <v>16002</v>
      </c>
      <c r="AA99" s="4" t="str">
        <f t="shared" si="77"/>
        <v>15.98095801661633</v>
      </c>
      <c r="AB99" s="4">
        <f t="shared" si="64"/>
        <v>15.980958016616301</v>
      </c>
      <c r="AC99" s="3" t="s">
        <v>16003</v>
      </c>
      <c r="AD99" s="4" t="str">
        <f t="shared" si="78"/>
        <v>33.38596521971117</v>
      </c>
      <c r="AE99" s="4">
        <f t="shared" si="65"/>
        <v>33.385965219711103</v>
      </c>
      <c r="AF99" s="4">
        <f t="shared" si="66"/>
        <v>31.293810550936989</v>
      </c>
      <c r="AG99">
        <f t="shared" si="67"/>
        <v>11.2829672422597</v>
      </c>
    </row>
    <row r="100" spans="1:33" x14ac:dyDescent="0.3">
      <c r="A100">
        <f t="shared" si="68"/>
        <v>96</v>
      </c>
      <c r="B100" s="3" t="s">
        <v>16004</v>
      </c>
      <c r="C100" s="4" t="str">
        <f t="shared" si="69"/>
        <v>31.965321140736904</v>
      </c>
      <c r="D100" s="4">
        <f t="shared" si="56"/>
        <v>31.965321140736901</v>
      </c>
      <c r="E100" s="3" t="s">
        <v>16005</v>
      </c>
      <c r="F100" s="4" t="str">
        <f t="shared" si="70"/>
        <v>33.93028064077434</v>
      </c>
      <c r="G100" s="4">
        <f t="shared" si="57"/>
        <v>33.930280640774299</v>
      </c>
      <c r="H100" s="14" t="s">
        <v>16006</v>
      </c>
      <c r="I100" s="4" t="str">
        <f t="shared" si="71"/>
        <v>24.441300109613657</v>
      </c>
      <c r="J100" s="4">
        <f t="shared" si="58"/>
        <v>24.4413001096136</v>
      </c>
      <c r="K100" s="3" t="s">
        <v>16007</v>
      </c>
      <c r="L100" s="4" t="str">
        <f t="shared" si="72"/>
        <v>32.905272483451924</v>
      </c>
      <c r="M100" s="4">
        <f t="shared" si="59"/>
        <v>32.905272483451903</v>
      </c>
      <c r="N100" s="3" t="s">
        <v>16008</v>
      </c>
      <c r="O100" s="4" t="str">
        <f t="shared" si="73"/>
        <v>21.87262255274869</v>
      </c>
      <c r="P100" s="4">
        <f t="shared" si="60"/>
        <v>21.872622552748599</v>
      </c>
      <c r="Q100" s="3" t="s">
        <v>16009</v>
      </c>
      <c r="R100" s="4" t="str">
        <f t="shared" si="74"/>
        <v>25.39478691359579</v>
      </c>
      <c r="S100" s="4">
        <f t="shared" si="61"/>
        <v>25.394786913595699</v>
      </c>
      <c r="T100" s="3" t="s">
        <v>16010</v>
      </c>
      <c r="U100" s="4" t="str">
        <f t="shared" si="75"/>
        <v>49.36902743003691</v>
      </c>
      <c r="V100" s="4">
        <f t="shared" si="62"/>
        <v>49.369027430036901</v>
      </c>
      <c r="W100" s="3" t="s">
        <v>16011</v>
      </c>
      <c r="X100" s="4" t="str">
        <f t="shared" si="76"/>
        <v>26.541980215615638</v>
      </c>
      <c r="Y100" s="4">
        <f t="shared" si="63"/>
        <v>26.541980215615599</v>
      </c>
      <c r="Z100" s="3" t="s">
        <v>16012</v>
      </c>
      <c r="AA100" s="4" t="str">
        <f t="shared" si="77"/>
        <v>15.769007829290805</v>
      </c>
      <c r="AB100" s="4">
        <f t="shared" si="64"/>
        <v>15.7690078292908</v>
      </c>
      <c r="AC100" s="3" t="s">
        <v>16013</v>
      </c>
      <c r="AD100" s="4" t="str">
        <f t="shared" si="78"/>
        <v>47.74046560902403</v>
      </c>
      <c r="AE100" s="4">
        <f t="shared" si="65"/>
        <v>47.740465609024</v>
      </c>
      <c r="AF100" s="4">
        <f t="shared" si="66"/>
        <v>30.993006492488831</v>
      </c>
      <c r="AG100">
        <f t="shared" si="67"/>
        <v>10.751813083168049</v>
      </c>
    </row>
    <row r="101" spans="1:33" x14ac:dyDescent="0.3">
      <c r="A101">
        <f t="shared" si="68"/>
        <v>97</v>
      </c>
      <c r="B101" s="3" t="s">
        <v>16014</v>
      </c>
      <c r="C101" s="4" t="str">
        <f t="shared" si="69"/>
        <v>35.55679724304721</v>
      </c>
      <c r="D101" s="4">
        <f t="shared" ref="D101:D132" si="79">C101+0</f>
        <v>35.5567972430472</v>
      </c>
      <c r="E101" s="3" t="s">
        <v>16015</v>
      </c>
      <c r="F101" s="4" t="str">
        <f t="shared" si="70"/>
        <v>37.57108162824875</v>
      </c>
      <c r="G101" s="4">
        <f t="shared" ref="G101:G132" si="80">F101+0</f>
        <v>37.571081628248699</v>
      </c>
      <c r="H101" s="14" t="s">
        <v>16016</v>
      </c>
      <c r="I101" s="4" t="str">
        <f t="shared" si="71"/>
        <v>31.60015685464923</v>
      </c>
      <c r="J101" s="4">
        <f t="shared" ref="J101:J132" si="81">I101+0</f>
        <v>31.6001568546492</v>
      </c>
      <c r="K101" s="3" t="s">
        <v>16017</v>
      </c>
      <c r="L101" s="4" t="str">
        <f t="shared" si="72"/>
        <v>31.566934077143333</v>
      </c>
      <c r="M101" s="4">
        <f t="shared" ref="M101:M132" si="82">L101+0</f>
        <v>31.566934077143301</v>
      </c>
      <c r="N101" s="3" t="s">
        <v>16018</v>
      </c>
      <c r="O101" s="4" t="str">
        <f t="shared" si="73"/>
        <v>30.70740304360068</v>
      </c>
      <c r="P101" s="4">
        <f t="shared" ref="P101:P132" si="83">O101+0</f>
        <v>30.7074030436006</v>
      </c>
      <c r="Q101" s="3" t="s">
        <v>16019</v>
      </c>
      <c r="R101" s="4" t="str">
        <f t="shared" si="74"/>
        <v>34.686263978995754</v>
      </c>
      <c r="S101" s="4">
        <f t="shared" ref="S101:S132" si="84">R101+0</f>
        <v>34.686263978995697</v>
      </c>
      <c r="T101" s="3" t="s">
        <v>16020</v>
      </c>
      <c r="U101" s="4" t="str">
        <f t="shared" si="75"/>
        <v>59.33537133059586</v>
      </c>
      <c r="V101" s="4">
        <f t="shared" ref="V101:V132" si="85">U101+0</f>
        <v>59.335371330595798</v>
      </c>
      <c r="W101" s="3" t="s">
        <v>16021</v>
      </c>
      <c r="X101" s="4" t="str">
        <f t="shared" si="76"/>
        <v>35.17691261543851</v>
      </c>
      <c r="Y101" s="4">
        <f t="shared" ref="Y101:Y132" si="86">X101+0</f>
        <v>35.176912615438503</v>
      </c>
      <c r="Z101" s="3" t="s">
        <v>16022</v>
      </c>
      <c r="AA101" s="4" t="str">
        <f t="shared" si="77"/>
        <v>17.913997556515692</v>
      </c>
      <c r="AB101" s="4">
        <f t="shared" ref="AB101:AB132" si="87">AA101+0</f>
        <v>17.9139975565156</v>
      </c>
      <c r="AC101" s="3" t="s">
        <v>16023</v>
      </c>
      <c r="AD101" s="4" t="str">
        <f t="shared" si="78"/>
        <v>32.116718037912754</v>
      </c>
      <c r="AE101" s="4">
        <f t="shared" ref="AE101:AE132" si="88">AD101+0</f>
        <v>32.116718037912698</v>
      </c>
      <c r="AF101" s="4">
        <f t="shared" ref="AF101:AF132" si="89">(D101+G101+J101+M101+P101+S101+V101+Y101+AB101+AE101)/10</f>
        <v>34.623163636614727</v>
      </c>
      <c r="AG101">
        <f t="shared" ref="AG101:AG132" si="90">_xlfn.STDEV.S(D101,G101,J101,M101,P101,S101,V101,Y101,AB101,AE101)</f>
        <v>10.219026435848109</v>
      </c>
    </row>
    <row r="102" spans="1:33" x14ac:dyDescent="0.3">
      <c r="A102">
        <f t="shared" si="68"/>
        <v>98</v>
      </c>
      <c r="B102" s="3" t="s">
        <v>16024</v>
      </c>
      <c r="C102" s="4" t="str">
        <f t="shared" si="69"/>
        <v>31.83941437494367</v>
      </c>
      <c r="D102" s="4">
        <f t="shared" si="79"/>
        <v>31.839414374943601</v>
      </c>
      <c r="E102" s="3" t="s">
        <v>16025</v>
      </c>
      <c r="F102" s="4" t="str">
        <f t="shared" si="70"/>
        <v>23.74532774549605</v>
      </c>
      <c r="G102" s="4">
        <f t="shared" si="80"/>
        <v>23.745327745495999</v>
      </c>
      <c r="H102" s="14" t="s">
        <v>16026</v>
      </c>
      <c r="I102" s="4" t="str">
        <f t="shared" si="71"/>
        <v>28.037917087406772</v>
      </c>
      <c r="J102" s="4">
        <f t="shared" si="81"/>
        <v>28.037917087406701</v>
      </c>
      <c r="K102" s="3" t="s">
        <v>16027</v>
      </c>
      <c r="L102" s="4" t="str">
        <f t="shared" si="72"/>
        <v>40.92314783998071</v>
      </c>
      <c r="M102" s="4">
        <f t="shared" si="82"/>
        <v>40.9231478399807</v>
      </c>
      <c r="N102" s="3" t="s">
        <v>16028</v>
      </c>
      <c r="O102" s="4" t="str">
        <f t="shared" si="73"/>
        <v>31.395840914308145</v>
      </c>
      <c r="P102" s="4">
        <f t="shared" si="83"/>
        <v>31.395840914308099</v>
      </c>
      <c r="Q102" s="3" t="s">
        <v>16029</v>
      </c>
      <c r="R102" s="4" t="str">
        <f t="shared" si="74"/>
        <v>48.646163045245046</v>
      </c>
      <c r="S102" s="4">
        <f t="shared" si="84"/>
        <v>48.646163045244997</v>
      </c>
      <c r="T102" s="3" t="s">
        <v>16030</v>
      </c>
      <c r="U102" s="4" t="str">
        <f t="shared" si="75"/>
        <v>44.69770241734746</v>
      </c>
      <c r="V102" s="4">
        <f t="shared" si="85"/>
        <v>44.697702417347401</v>
      </c>
      <c r="W102" s="3" t="s">
        <v>16031</v>
      </c>
      <c r="X102" s="4" t="str">
        <f t="shared" si="76"/>
        <v>36.95485103288276</v>
      </c>
      <c r="Y102" s="4">
        <f t="shared" si="86"/>
        <v>36.954851032882701</v>
      </c>
      <c r="Z102" s="3" t="s">
        <v>16032</v>
      </c>
      <c r="AA102" s="4" t="str">
        <f t="shared" si="77"/>
        <v>15.427384301675</v>
      </c>
      <c r="AB102" s="4">
        <f t="shared" si="87"/>
        <v>15.427384301675</v>
      </c>
      <c r="AC102" s="3" t="s">
        <v>16033</v>
      </c>
      <c r="AD102" s="4" t="str">
        <f t="shared" si="78"/>
        <v>29.438985329407092</v>
      </c>
      <c r="AE102" s="4">
        <f t="shared" si="88"/>
        <v>29.438985329407</v>
      </c>
      <c r="AF102" s="4">
        <f t="shared" si="89"/>
        <v>33.110673408869218</v>
      </c>
      <c r="AG102">
        <f t="shared" si="90"/>
        <v>9.9755392554633477</v>
      </c>
    </row>
    <row r="103" spans="1:33" x14ac:dyDescent="0.3">
      <c r="A103">
        <f t="shared" si="68"/>
        <v>99</v>
      </c>
      <c r="B103" s="3" t="s">
        <v>16034</v>
      </c>
      <c r="C103" s="4" t="str">
        <f t="shared" si="69"/>
        <v>43.47906559773934</v>
      </c>
      <c r="D103" s="4">
        <f t="shared" si="79"/>
        <v>43.4790655977393</v>
      </c>
      <c r="E103" s="3" t="s">
        <v>16035</v>
      </c>
      <c r="F103" s="4" t="str">
        <f t="shared" si="70"/>
        <v>31.276315120123275</v>
      </c>
      <c r="G103" s="4">
        <f t="shared" si="80"/>
        <v>31.276315120123201</v>
      </c>
      <c r="H103" s="14" t="s">
        <v>16036</v>
      </c>
      <c r="I103" s="4" t="str">
        <f t="shared" si="71"/>
        <v>31.714071008344927</v>
      </c>
      <c r="J103" s="4">
        <f t="shared" si="81"/>
        <v>31.714071008344899</v>
      </c>
      <c r="K103" s="3" t="s">
        <v>16037</v>
      </c>
      <c r="L103" s="4" t="str">
        <f t="shared" si="72"/>
        <v>28.6653446039907</v>
      </c>
      <c r="M103" s="4">
        <f t="shared" si="82"/>
        <v>28.6653446039907</v>
      </c>
      <c r="N103" s="3" t="s">
        <v>16038</v>
      </c>
      <c r="O103" s="4" t="str">
        <f t="shared" si="73"/>
        <v>32.099737648793806</v>
      </c>
      <c r="P103" s="4">
        <f t="shared" si="83"/>
        <v>32.099737648793798</v>
      </c>
      <c r="Q103" s="3" t="s">
        <v>16039</v>
      </c>
      <c r="R103" s="4" t="str">
        <f t="shared" si="74"/>
        <v>32.015393280012006</v>
      </c>
      <c r="S103" s="4">
        <f t="shared" si="84"/>
        <v>32.015393280011999</v>
      </c>
      <c r="T103" s="3" t="s">
        <v>16040</v>
      </c>
      <c r="U103" s="4" t="str">
        <f t="shared" si="75"/>
        <v>45.81169305733222</v>
      </c>
      <c r="V103" s="4">
        <f t="shared" si="85"/>
        <v>45.811693057332199</v>
      </c>
      <c r="W103" s="3" t="s">
        <v>16041</v>
      </c>
      <c r="X103" s="4" t="str">
        <f t="shared" si="76"/>
        <v>27.60808820032605</v>
      </c>
      <c r="Y103" s="4">
        <f t="shared" si="86"/>
        <v>27.608088200326002</v>
      </c>
      <c r="Z103" s="3" t="s">
        <v>16042</v>
      </c>
      <c r="AA103" s="4" t="str">
        <f t="shared" si="77"/>
        <v>14.706551837550043</v>
      </c>
      <c r="AB103" s="4">
        <f t="shared" si="87"/>
        <v>14.70655183755</v>
      </c>
      <c r="AC103" s="3" t="s">
        <v>16043</v>
      </c>
      <c r="AD103" s="4" t="str">
        <f t="shared" si="78"/>
        <v>25.530955179169332</v>
      </c>
      <c r="AE103" s="4">
        <f t="shared" si="88"/>
        <v>25.5309551791693</v>
      </c>
      <c r="AF103" s="4">
        <f t="shared" si="89"/>
        <v>31.290721553338148</v>
      </c>
      <c r="AG103">
        <f t="shared" si="90"/>
        <v>8.752380113184218</v>
      </c>
    </row>
    <row r="104" spans="1:33" x14ac:dyDescent="0.3">
      <c r="A104">
        <f t="shared" si="68"/>
        <v>100</v>
      </c>
      <c r="B104" s="3" t="s">
        <v>16044</v>
      </c>
      <c r="C104" s="4" t="str">
        <f t="shared" si="69"/>
        <v>35.06381086067053</v>
      </c>
      <c r="D104" s="4">
        <f t="shared" si="79"/>
        <v>35.0638108606705</v>
      </c>
      <c r="E104" s="3" t="s">
        <v>16045</v>
      </c>
      <c r="F104" s="4" t="str">
        <f t="shared" si="70"/>
        <v>47.052981722733726</v>
      </c>
      <c r="G104" s="4">
        <f t="shared" si="80"/>
        <v>47.052981722733698</v>
      </c>
      <c r="H104" s="14" t="s">
        <v>16046</v>
      </c>
      <c r="I104" s="4" t="str">
        <f t="shared" si="71"/>
        <v>22.6528271093507</v>
      </c>
      <c r="J104" s="4">
        <f t="shared" si="81"/>
        <v>22.652827109350699</v>
      </c>
      <c r="K104" s="3" t="s">
        <v>16047</v>
      </c>
      <c r="L104" s="4" t="str">
        <f t="shared" si="72"/>
        <v>28.027809768633585</v>
      </c>
      <c r="M104" s="4">
        <f t="shared" si="82"/>
        <v>28.027809768633499</v>
      </c>
      <c r="N104" s="3" t="s">
        <v>16048</v>
      </c>
      <c r="O104" s="4" t="str">
        <f t="shared" si="73"/>
        <v>32.79469312351133</v>
      </c>
      <c r="P104" s="4">
        <f t="shared" si="83"/>
        <v>32.794693123511301</v>
      </c>
      <c r="Q104" s="3" t="s">
        <v>16049</v>
      </c>
      <c r="R104" s="4" t="str">
        <f t="shared" si="74"/>
        <v>40.94051464681191</v>
      </c>
      <c r="S104" s="4">
        <f t="shared" si="84"/>
        <v>40.940514646811899</v>
      </c>
      <c r="T104" s="3" t="s">
        <v>16050</v>
      </c>
      <c r="U104" s="4" t="str">
        <f t="shared" si="75"/>
        <v>29.287016887071314</v>
      </c>
      <c r="V104" s="4">
        <f t="shared" si="85"/>
        <v>29.287016887071299</v>
      </c>
      <c r="W104" s="3" t="s">
        <v>16051</v>
      </c>
      <c r="X104" s="4" t="str">
        <f t="shared" si="76"/>
        <v>33.235958247317924</v>
      </c>
      <c r="Y104" s="4">
        <f t="shared" si="86"/>
        <v>33.235958247317903</v>
      </c>
      <c r="Z104" s="3" t="s">
        <v>16052</v>
      </c>
      <c r="AA104" s="4" t="str">
        <f t="shared" si="77"/>
        <v>15.5402474242468</v>
      </c>
      <c r="AB104" s="4">
        <f t="shared" si="87"/>
        <v>15.5402474242468</v>
      </c>
      <c r="AC104" s="3" t="s">
        <v>16053</v>
      </c>
      <c r="AD104" s="4" t="str">
        <f t="shared" si="78"/>
        <v>41.44840780167836</v>
      </c>
      <c r="AE104" s="4">
        <f t="shared" si="88"/>
        <v>41.4484078016783</v>
      </c>
      <c r="AF104" s="4">
        <f t="shared" si="89"/>
        <v>32.604426759202582</v>
      </c>
      <c r="AG104">
        <f t="shared" si="90"/>
        <v>9.3400088582920464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33.31612250919272</v>
      </c>
      <c r="D105" s="4">
        <f t="shared" si="79"/>
        <v>33.316122509192702</v>
      </c>
      <c r="E105" s="5" t="s">
        <v>1004</v>
      </c>
      <c r="F105" s="4" t="str">
        <f t="shared" ref="F105:F136" si="92">RIGHT(E106,LEN(E106)-5)</f>
        <v>43.21444042411202</v>
      </c>
      <c r="G105" s="4">
        <f t="shared" si="80"/>
        <v>43.214440424111999</v>
      </c>
      <c r="H105" s="15" t="s">
        <v>1004</v>
      </c>
      <c r="I105" s="4" t="str">
        <f t="shared" ref="I105:I136" si="93">RIGHT(H106,LEN(H106)-5)</f>
        <v>23.7730471677015</v>
      </c>
      <c r="J105" s="4">
        <f t="shared" si="81"/>
        <v>23.773047167701499</v>
      </c>
      <c r="K105" s="5" t="s">
        <v>1004</v>
      </c>
      <c r="L105" s="4" t="str">
        <f t="shared" ref="L105:L136" si="94">RIGHT(K106,LEN(K106)-5)</f>
        <v>31.332841946745447</v>
      </c>
      <c r="M105" s="4">
        <f t="shared" si="82"/>
        <v>31.3328419467454</v>
      </c>
      <c r="N105" s="5" t="s">
        <v>1004</v>
      </c>
      <c r="O105" s="4" t="str">
        <f t="shared" ref="O105:O136" si="95">RIGHT(N106,LEN(N106)-5)</f>
        <v>31.239837482740832</v>
      </c>
      <c r="P105" s="4">
        <f t="shared" si="83"/>
        <v>31.2398374827408</v>
      </c>
      <c r="Q105" s="5" t="s">
        <v>1004</v>
      </c>
      <c r="R105" s="4" t="str">
        <f t="shared" ref="R105:R136" si="96">RIGHT(Q106,LEN(Q106)-5)</f>
        <v>46.0340882381503</v>
      </c>
      <c r="S105" s="4">
        <f t="shared" si="84"/>
        <v>46.034088238150296</v>
      </c>
      <c r="T105" s="5" t="s">
        <v>1004</v>
      </c>
      <c r="U105" s="4" t="str">
        <f t="shared" ref="U105:U136" si="97">RIGHT(T106,LEN(T106)-5)</f>
        <v>52.87925153439336</v>
      </c>
      <c r="V105" s="4">
        <f t="shared" si="85"/>
        <v>52.879251534393298</v>
      </c>
      <c r="W105" s="5" t="s">
        <v>1004</v>
      </c>
      <c r="X105" s="4" t="str">
        <f t="shared" ref="X105:X136" si="98">RIGHT(W106,LEN(W106)-5)</f>
        <v>30.872108810324477</v>
      </c>
      <c r="Y105" s="4">
        <f t="shared" si="86"/>
        <v>30.872108810324399</v>
      </c>
      <c r="Z105" s="5" t="s">
        <v>1004</v>
      </c>
      <c r="AA105" s="4" t="str">
        <f t="shared" ref="AA105:AA136" si="99">RIGHT(Z106,LEN(Z106)-5)</f>
        <v>17.9541912490126</v>
      </c>
      <c r="AB105" s="4">
        <f t="shared" si="87"/>
        <v>17.954191249012599</v>
      </c>
      <c r="AC105" s="5" t="s">
        <v>1004</v>
      </c>
      <c r="AD105" s="4" t="str">
        <f t="shared" ref="AD105:AD136" si="100">RIGHT(AC106,LEN(AC106)-5)</f>
        <v>35.79642385587044</v>
      </c>
      <c r="AE105" s="4">
        <f t="shared" si="88"/>
        <v>35.796423855870401</v>
      </c>
      <c r="AF105" s="4">
        <f t="shared" si="89"/>
        <v>34.64123532182434</v>
      </c>
      <c r="AG105">
        <f t="shared" si="90"/>
        <v>10.393955537658025</v>
      </c>
    </row>
    <row r="106" spans="1:33" x14ac:dyDescent="0.3">
      <c r="A106">
        <f>A104+1</f>
        <v>101</v>
      </c>
      <c r="B106" s="3" t="s">
        <v>16054</v>
      </c>
      <c r="C106" s="4" t="str">
        <f t="shared" si="91"/>
        <v>39.1560134384859</v>
      </c>
      <c r="D106" s="4">
        <f t="shared" si="79"/>
        <v>39.1560134384859</v>
      </c>
      <c r="E106" s="3" t="s">
        <v>16055</v>
      </c>
      <c r="F106" s="4" t="str">
        <f t="shared" si="92"/>
        <v>51.24040174691173</v>
      </c>
      <c r="G106" s="4">
        <f t="shared" si="80"/>
        <v>51.240401746911701</v>
      </c>
      <c r="H106" s="14" t="s">
        <v>16056</v>
      </c>
      <c r="I106" s="4" t="str">
        <f t="shared" si="93"/>
        <v>35.633744134082754</v>
      </c>
      <c r="J106" s="4">
        <f t="shared" si="81"/>
        <v>35.633744134082697</v>
      </c>
      <c r="K106" s="3" t="s">
        <v>16057</v>
      </c>
      <c r="L106" s="4" t="str">
        <f t="shared" si="94"/>
        <v>26.718976985356857</v>
      </c>
      <c r="M106" s="4">
        <f t="shared" si="82"/>
        <v>26.7189769853568</v>
      </c>
      <c r="N106" s="3" t="s">
        <v>16058</v>
      </c>
      <c r="O106" s="4" t="str">
        <f t="shared" si="95"/>
        <v>20.085309008405286</v>
      </c>
      <c r="P106" s="4">
        <f t="shared" si="83"/>
        <v>20.085309008405201</v>
      </c>
      <c r="Q106" s="3" t="s">
        <v>16059</v>
      </c>
      <c r="R106" s="4" t="str">
        <f t="shared" si="96"/>
        <v>47.55490304688664</v>
      </c>
      <c r="S106" s="4">
        <f t="shared" si="84"/>
        <v>47.554903046886601</v>
      </c>
      <c r="T106" s="3" t="s">
        <v>16060</v>
      </c>
      <c r="U106" s="4" t="str">
        <f t="shared" si="97"/>
        <v>41.579536852390824</v>
      </c>
      <c r="V106" s="4">
        <f t="shared" si="85"/>
        <v>41.579536852390802</v>
      </c>
      <c r="W106" s="3" t="s">
        <v>16061</v>
      </c>
      <c r="X106" s="4" t="str">
        <f t="shared" si="98"/>
        <v>33.30583332631891</v>
      </c>
      <c r="Y106" s="4">
        <f t="shared" si="86"/>
        <v>33.305833326318897</v>
      </c>
      <c r="Z106" s="3" t="s">
        <v>16062</v>
      </c>
      <c r="AA106" s="4" t="str">
        <f t="shared" si="99"/>
        <v>19.07718918230574</v>
      </c>
      <c r="AB106" s="4">
        <f t="shared" si="87"/>
        <v>19.077189182305698</v>
      </c>
      <c r="AC106" s="3" t="s">
        <v>16063</v>
      </c>
      <c r="AD106" s="4" t="str">
        <f t="shared" si="100"/>
        <v>30.186233958056313</v>
      </c>
      <c r="AE106" s="4">
        <f t="shared" si="88"/>
        <v>30.186233958056299</v>
      </c>
      <c r="AF106" s="4">
        <f t="shared" si="89"/>
        <v>34.453814167920058</v>
      </c>
      <c r="AG106">
        <f t="shared" si="90"/>
        <v>10.8010248094602</v>
      </c>
    </row>
    <row r="107" spans="1:33" x14ac:dyDescent="0.3">
      <c r="A107">
        <f t="shared" ref="A107:A138" si="101">A106+1</f>
        <v>102</v>
      </c>
      <c r="B107" s="3" t="s">
        <v>16064</v>
      </c>
      <c r="C107" s="4" t="str">
        <f t="shared" si="91"/>
        <v>25.952948333349685</v>
      </c>
      <c r="D107" s="4">
        <f t="shared" si="79"/>
        <v>25.9529483333496</v>
      </c>
      <c r="E107" s="3" t="s">
        <v>16065</v>
      </c>
      <c r="F107" s="4" t="str">
        <f t="shared" si="92"/>
        <v>43.22205999008612</v>
      </c>
      <c r="G107" s="4">
        <f t="shared" si="80"/>
        <v>43.222059990086102</v>
      </c>
      <c r="H107" s="14" t="s">
        <v>16066</v>
      </c>
      <c r="I107" s="4" t="str">
        <f t="shared" si="93"/>
        <v>23.386425299151355</v>
      </c>
      <c r="J107" s="4">
        <f t="shared" si="81"/>
        <v>23.386425299151298</v>
      </c>
      <c r="K107" s="3" t="s">
        <v>16067</v>
      </c>
      <c r="L107" s="4" t="str">
        <f t="shared" si="94"/>
        <v>29.65914986361612</v>
      </c>
      <c r="M107" s="4">
        <f t="shared" si="82"/>
        <v>29.659149863616101</v>
      </c>
      <c r="N107" s="3" t="s">
        <v>16068</v>
      </c>
      <c r="O107" s="4" t="str">
        <f t="shared" si="95"/>
        <v>25.131645500055868</v>
      </c>
      <c r="P107" s="4">
        <f t="shared" si="83"/>
        <v>25.1316455000558</v>
      </c>
      <c r="Q107" s="3" t="s">
        <v>16069</v>
      </c>
      <c r="R107" s="4" t="str">
        <f t="shared" si="96"/>
        <v>55.18096727083419</v>
      </c>
      <c r="S107" s="4">
        <f t="shared" si="84"/>
        <v>55.180967270834103</v>
      </c>
      <c r="T107" s="3" t="s">
        <v>16070</v>
      </c>
      <c r="U107" s="4" t="str">
        <f t="shared" si="97"/>
        <v>44.1018491424084</v>
      </c>
      <c r="V107" s="4">
        <f t="shared" si="85"/>
        <v>44.101849142408398</v>
      </c>
      <c r="W107" s="3" t="s">
        <v>16071</v>
      </c>
      <c r="X107" s="4" t="str">
        <f t="shared" si="98"/>
        <v>37.36375692676137</v>
      </c>
      <c r="Y107" s="4">
        <f t="shared" si="86"/>
        <v>37.363756926761297</v>
      </c>
      <c r="Z107" s="3" t="s">
        <v>16072</v>
      </c>
      <c r="AA107" s="4" t="str">
        <f t="shared" si="99"/>
        <v>16.186389247209846</v>
      </c>
      <c r="AB107" s="4">
        <f t="shared" si="87"/>
        <v>16.186389247209799</v>
      </c>
      <c r="AC107" s="3" t="s">
        <v>16073</v>
      </c>
      <c r="AD107" s="4" t="str">
        <f t="shared" si="100"/>
        <v>40.53215397283069</v>
      </c>
      <c r="AE107" s="4">
        <f t="shared" si="88"/>
        <v>40.532153972830599</v>
      </c>
      <c r="AF107" s="4">
        <f t="shared" si="89"/>
        <v>34.071734554630311</v>
      </c>
      <c r="AG107">
        <f t="shared" si="90"/>
        <v>11.934441227715093</v>
      </c>
    </row>
    <row r="108" spans="1:33" x14ac:dyDescent="0.3">
      <c r="A108">
        <f t="shared" si="101"/>
        <v>103</v>
      </c>
      <c r="B108" s="3" t="s">
        <v>16074</v>
      </c>
      <c r="C108" s="4" t="str">
        <f t="shared" si="91"/>
        <v>28.30074135054152</v>
      </c>
      <c r="D108" s="4">
        <f t="shared" si="79"/>
        <v>28.3007413505415</v>
      </c>
      <c r="E108" s="3" t="s">
        <v>16075</v>
      </c>
      <c r="F108" s="4" t="str">
        <f t="shared" si="92"/>
        <v>34.99982269256621</v>
      </c>
      <c r="G108" s="4">
        <f t="shared" si="80"/>
        <v>34.999822692566198</v>
      </c>
      <c r="H108" s="14" t="s">
        <v>16076</v>
      </c>
      <c r="I108" s="4" t="str">
        <f t="shared" si="93"/>
        <v>26.36473410690836</v>
      </c>
      <c r="J108" s="4">
        <f t="shared" si="81"/>
        <v>26.364734106908301</v>
      </c>
      <c r="K108" s="3" t="s">
        <v>16077</v>
      </c>
      <c r="L108" s="4" t="str">
        <f t="shared" si="94"/>
        <v>37.487485067774706</v>
      </c>
      <c r="M108" s="4">
        <f t="shared" si="82"/>
        <v>37.487485067774699</v>
      </c>
      <c r="N108" s="3" t="s">
        <v>16078</v>
      </c>
      <c r="O108" s="4" t="str">
        <f t="shared" si="95"/>
        <v>35.07157259577024</v>
      </c>
      <c r="P108" s="4">
        <f t="shared" si="83"/>
        <v>35.071572595770199</v>
      </c>
      <c r="Q108" s="3" t="s">
        <v>16079</v>
      </c>
      <c r="R108" s="4" t="str">
        <f t="shared" si="96"/>
        <v>50.428560205145416</v>
      </c>
      <c r="S108" s="4">
        <f t="shared" si="84"/>
        <v>50.428560205145402</v>
      </c>
      <c r="T108" s="3" t="s">
        <v>16080</v>
      </c>
      <c r="U108" s="4" t="str">
        <f t="shared" si="97"/>
        <v>29.330585240153162</v>
      </c>
      <c r="V108" s="4">
        <f t="shared" si="85"/>
        <v>29.330585240153098</v>
      </c>
      <c r="W108" s="3" t="s">
        <v>16081</v>
      </c>
      <c r="X108" s="4" t="str">
        <f t="shared" si="98"/>
        <v>24.10783577766038</v>
      </c>
      <c r="Y108" s="4">
        <f t="shared" si="86"/>
        <v>24.107835777660299</v>
      </c>
      <c r="Z108" s="3" t="s">
        <v>16082</v>
      </c>
      <c r="AA108" s="4" t="str">
        <f t="shared" si="99"/>
        <v>18.713885206932</v>
      </c>
      <c r="AB108" s="4">
        <f t="shared" si="87"/>
        <v>18.713885206932002</v>
      </c>
      <c r="AC108" s="3" t="s">
        <v>16083</v>
      </c>
      <c r="AD108" s="4" t="str">
        <f t="shared" si="100"/>
        <v>39.912373617029836</v>
      </c>
      <c r="AE108" s="4">
        <f t="shared" si="88"/>
        <v>39.9123736170298</v>
      </c>
      <c r="AF108" s="4">
        <f t="shared" si="89"/>
        <v>32.471759586048151</v>
      </c>
      <c r="AG108">
        <f t="shared" si="90"/>
        <v>9.06710487296011</v>
      </c>
    </row>
    <row r="109" spans="1:33" x14ac:dyDescent="0.3">
      <c r="A109">
        <f t="shared" si="101"/>
        <v>104</v>
      </c>
      <c r="B109" s="3" t="s">
        <v>16084</v>
      </c>
      <c r="C109" s="4" t="str">
        <f t="shared" si="91"/>
        <v>24.378963258987135</v>
      </c>
      <c r="D109" s="4">
        <f t="shared" si="79"/>
        <v>24.378963258987099</v>
      </c>
      <c r="E109" s="3" t="s">
        <v>16085</v>
      </c>
      <c r="F109" s="4" t="str">
        <f t="shared" si="92"/>
        <v>44.7672124467492</v>
      </c>
      <c r="G109" s="4">
        <f t="shared" si="80"/>
        <v>44.767212446749198</v>
      </c>
      <c r="H109" s="14" t="s">
        <v>16086</v>
      </c>
      <c r="I109" s="4" t="str">
        <f t="shared" si="93"/>
        <v>24.088502504354402</v>
      </c>
      <c r="J109" s="4">
        <f t="shared" si="81"/>
        <v>24.088502504354398</v>
      </c>
      <c r="K109" s="3" t="s">
        <v>16087</v>
      </c>
      <c r="L109" s="4" t="str">
        <f t="shared" si="94"/>
        <v>29.09705006339833</v>
      </c>
      <c r="M109" s="4">
        <f t="shared" si="82"/>
        <v>29.097050063398299</v>
      </c>
      <c r="N109" s="3" t="s">
        <v>16088</v>
      </c>
      <c r="O109" s="4" t="str">
        <f t="shared" si="95"/>
        <v>33.10236800509876</v>
      </c>
      <c r="P109" s="4">
        <f t="shared" si="83"/>
        <v>33.102368005098697</v>
      </c>
      <c r="Q109" s="3" t="s">
        <v>16089</v>
      </c>
      <c r="R109" s="4" t="str">
        <f t="shared" si="96"/>
        <v>39.73385568536674</v>
      </c>
      <c r="S109" s="4">
        <f t="shared" si="84"/>
        <v>39.733855685366699</v>
      </c>
      <c r="T109" s="3" t="s">
        <v>16090</v>
      </c>
      <c r="U109" s="4" t="str">
        <f t="shared" si="97"/>
        <v>46.964174185215555</v>
      </c>
      <c r="V109" s="4">
        <f t="shared" si="85"/>
        <v>46.964174185215498</v>
      </c>
      <c r="W109" s="3" t="s">
        <v>16091</v>
      </c>
      <c r="X109" s="4" t="str">
        <f t="shared" si="98"/>
        <v>29.292957760385548</v>
      </c>
      <c r="Y109" s="4">
        <f t="shared" si="86"/>
        <v>29.292957760385502</v>
      </c>
      <c r="Z109" s="3" t="s">
        <v>16092</v>
      </c>
      <c r="AA109" s="4" t="str">
        <f t="shared" si="99"/>
        <v>12.974345557467089</v>
      </c>
      <c r="AB109" s="4">
        <f t="shared" si="87"/>
        <v>12.974345557467</v>
      </c>
      <c r="AC109" s="3" t="s">
        <v>16093</v>
      </c>
      <c r="AD109" s="4" t="str">
        <f t="shared" si="100"/>
        <v>29.972633318521993</v>
      </c>
      <c r="AE109" s="4">
        <f t="shared" si="88"/>
        <v>29.9726333185219</v>
      </c>
      <c r="AF109" s="4">
        <f t="shared" si="89"/>
        <v>31.437206278554431</v>
      </c>
      <c r="AG109">
        <f t="shared" si="90"/>
        <v>10.259421286681098</v>
      </c>
    </row>
    <row r="110" spans="1:33" x14ac:dyDescent="0.3">
      <c r="A110">
        <f t="shared" si="101"/>
        <v>105</v>
      </c>
      <c r="B110" s="3" t="s">
        <v>16094</v>
      </c>
      <c r="C110" s="4" t="str">
        <f t="shared" si="91"/>
        <v>37.86944508858038</v>
      </c>
      <c r="D110" s="4">
        <f t="shared" si="79"/>
        <v>37.869445088580299</v>
      </c>
      <c r="E110" s="3" t="s">
        <v>16095</v>
      </c>
      <c r="F110" s="4" t="str">
        <f t="shared" si="92"/>
        <v>49.05887324230405</v>
      </c>
      <c r="G110" s="4">
        <f t="shared" si="80"/>
        <v>49.058873242304003</v>
      </c>
      <c r="H110" s="14" t="s">
        <v>16096</v>
      </c>
      <c r="I110" s="4" t="str">
        <f t="shared" si="93"/>
        <v>31.00734710898563</v>
      </c>
      <c r="J110" s="4">
        <f t="shared" si="81"/>
        <v>31.007347108985599</v>
      </c>
      <c r="K110" s="3" t="s">
        <v>16097</v>
      </c>
      <c r="L110" s="4" t="str">
        <f t="shared" si="94"/>
        <v>35.7518982239904</v>
      </c>
      <c r="M110" s="4">
        <f t="shared" si="82"/>
        <v>35.751898223990402</v>
      </c>
      <c r="N110" s="3" t="s">
        <v>16098</v>
      </c>
      <c r="O110" s="4" t="str">
        <f t="shared" si="95"/>
        <v>24.835004885165276</v>
      </c>
      <c r="P110" s="4">
        <f t="shared" si="83"/>
        <v>24.835004885165201</v>
      </c>
      <c r="Q110" s="3" t="s">
        <v>16099</v>
      </c>
      <c r="R110" s="4" t="str">
        <f t="shared" si="96"/>
        <v>39.65441779460171</v>
      </c>
      <c r="S110" s="4">
        <f t="shared" si="84"/>
        <v>39.654417794601699</v>
      </c>
      <c r="T110" s="3" t="s">
        <v>16100</v>
      </c>
      <c r="U110" s="4" t="str">
        <f t="shared" si="97"/>
        <v>34.67339451236625</v>
      </c>
      <c r="V110" s="4">
        <f t="shared" si="85"/>
        <v>34.673394512366201</v>
      </c>
      <c r="W110" s="3" t="s">
        <v>16101</v>
      </c>
      <c r="X110" s="4" t="str">
        <f t="shared" si="98"/>
        <v>28.471809270926457</v>
      </c>
      <c r="Y110" s="4">
        <f t="shared" si="86"/>
        <v>28.4718092709264</v>
      </c>
      <c r="Z110" s="3" t="s">
        <v>16102</v>
      </c>
      <c r="AA110" s="4" t="str">
        <f t="shared" si="99"/>
        <v>19.71910344189407</v>
      </c>
      <c r="AB110" s="4">
        <f t="shared" si="87"/>
        <v>19.719103441893999</v>
      </c>
      <c r="AC110" s="3" t="s">
        <v>16103</v>
      </c>
      <c r="AD110" s="4" t="str">
        <f t="shared" si="100"/>
        <v>43.54646414496922</v>
      </c>
      <c r="AE110" s="4">
        <f t="shared" si="88"/>
        <v>43.5464641449692</v>
      </c>
      <c r="AF110" s="4">
        <f t="shared" si="89"/>
        <v>34.458775771378306</v>
      </c>
      <c r="AG110">
        <f t="shared" si="90"/>
        <v>8.7795567363573248</v>
      </c>
    </row>
    <row r="111" spans="1:33" x14ac:dyDescent="0.3">
      <c r="A111">
        <f t="shared" si="101"/>
        <v>106</v>
      </c>
      <c r="B111" s="3" t="s">
        <v>16104</v>
      </c>
      <c r="C111" s="4" t="str">
        <f t="shared" si="91"/>
        <v>33.129534813560454</v>
      </c>
      <c r="D111" s="4">
        <f t="shared" si="79"/>
        <v>33.129534813560397</v>
      </c>
      <c r="E111" s="3" t="s">
        <v>16105</v>
      </c>
      <c r="F111" s="4" t="str">
        <f t="shared" si="92"/>
        <v>52.20645931707617</v>
      </c>
      <c r="G111" s="4">
        <f t="shared" si="80"/>
        <v>52.206459317076103</v>
      </c>
      <c r="H111" s="14" t="s">
        <v>16106</v>
      </c>
      <c r="I111" s="4" t="str">
        <f t="shared" si="93"/>
        <v>28.61791448898942</v>
      </c>
      <c r="J111" s="4">
        <f t="shared" si="81"/>
        <v>28.617914488989399</v>
      </c>
      <c r="K111" s="3" t="s">
        <v>16107</v>
      </c>
      <c r="L111" s="4" t="str">
        <f t="shared" si="94"/>
        <v>34.50498276374739</v>
      </c>
      <c r="M111" s="4">
        <f t="shared" si="82"/>
        <v>34.5049827637473</v>
      </c>
      <c r="N111" s="3" t="s">
        <v>16108</v>
      </c>
      <c r="O111" s="4" t="str">
        <f t="shared" si="95"/>
        <v>32.11801688983775</v>
      </c>
      <c r="P111" s="4">
        <f t="shared" si="83"/>
        <v>32.118016889837698</v>
      </c>
      <c r="Q111" s="3" t="s">
        <v>16109</v>
      </c>
      <c r="R111" s="4" t="str">
        <f t="shared" si="96"/>
        <v>43.91509720247157</v>
      </c>
      <c r="S111" s="4">
        <f t="shared" si="84"/>
        <v>43.9150972024715</v>
      </c>
      <c r="T111" s="3" t="s">
        <v>16110</v>
      </c>
      <c r="U111" s="4" t="str">
        <f t="shared" si="97"/>
        <v>47.68599975862094</v>
      </c>
      <c r="V111" s="4">
        <f t="shared" si="85"/>
        <v>47.685999758620902</v>
      </c>
      <c r="W111" s="3" t="s">
        <v>16111</v>
      </c>
      <c r="X111" s="4" t="str">
        <f t="shared" si="98"/>
        <v>27.689228133455856</v>
      </c>
      <c r="Y111" s="4">
        <f t="shared" si="86"/>
        <v>27.689228133455799</v>
      </c>
      <c r="Z111" s="3" t="s">
        <v>16112</v>
      </c>
      <c r="AA111" s="4" t="str">
        <f t="shared" si="99"/>
        <v>20.259569714136322</v>
      </c>
      <c r="AB111" s="4">
        <f t="shared" si="87"/>
        <v>20.259569714136301</v>
      </c>
      <c r="AC111" s="3" t="s">
        <v>16113</v>
      </c>
      <c r="AD111" s="4" t="str">
        <f t="shared" si="100"/>
        <v>38.5775721797509</v>
      </c>
      <c r="AE111" s="4">
        <f t="shared" si="88"/>
        <v>38.577572179750902</v>
      </c>
      <c r="AF111" s="4">
        <f t="shared" si="89"/>
        <v>35.870437526164629</v>
      </c>
      <c r="AG111">
        <f t="shared" si="90"/>
        <v>9.804796969733502</v>
      </c>
    </row>
    <row r="112" spans="1:33" x14ac:dyDescent="0.3">
      <c r="A112">
        <f t="shared" si="101"/>
        <v>107</v>
      </c>
      <c r="B112" s="3" t="s">
        <v>16114</v>
      </c>
      <c r="C112" s="4" t="str">
        <f t="shared" si="91"/>
        <v>30.798234999771108</v>
      </c>
      <c r="D112" s="4">
        <f t="shared" si="79"/>
        <v>30.7982349997711</v>
      </c>
      <c r="E112" s="3" t="s">
        <v>16115</v>
      </c>
      <c r="F112" s="4" t="str">
        <f t="shared" si="92"/>
        <v>41.29151318395598</v>
      </c>
      <c r="G112" s="4">
        <f t="shared" si="80"/>
        <v>41.2915131839559</v>
      </c>
      <c r="H112" s="14" t="s">
        <v>16116</v>
      </c>
      <c r="I112" s="4" t="str">
        <f t="shared" si="93"/>
        <v>24.854098300465225</v>
      </c>
      <c r="J112" s="4">
        <f t="shared" si="81"/>
        <v>24.8540983004652</v>
      </c>
      <c r="K112" s="3" t="s">
        <v>16117</v>
      </c>
      <c r="L112" s="4" t="str">
        <f t="shared" si="94"/>
        <v>39.36648216232921</v>
      </c>
      <c r="M112" s="4">
        <f t="shared" si="82"/>
        <v>39.366482162329199</v>
      </c>
      <c r="N112" s="3" t="s">
        <v>16118</v>
      </c>
      <c r="O112" s="4" t="str">
        <f t="shared" si="95"/>
        <v>26.294594813015074</v>
      </c>
      <c r="P112" s="4">
        <f t="shared" si="83"/>
        <v>26.294594813014999</v>
      </c>
      <c r="Q112" s="3" t="s">
        <v>16119</v>
      </c>
      <c r="R112" s="4" t="str">
        <f t="shared" si="96"/>
        <v>37.170864416770186</v>
      </c>
      <c r="S112" s="4">
        <f t="shared" si="84"/>
        <v>37.170864416770101</v>
      </c>
      <c r="T112" s="3" t="s">
        <v>16120</v>
      </c>
      <c r="U112" s="4" t="str">
        <f t="shared" si="97"/>
        <v>35.06915387996706</v>
      </c>
      <c r="V112" s="4">
        <f t="shared" si="85"/>
        <v>35.069153879966997</v>
      </c>
      <c r="W112" s="3" t="s">
        <v>16121</v>
      </c>
      <c r="X112" s="4" t="str">
        <f t="shared" si="98"/>
        <v>25.805908707504937</v>
      </c>
      <c r="Y112" s="4">
        <f t="shared" si="86"/>
        <v>25.805908707504901</v>
      </c>
      <c r="Z112" s="3" t="s">
        <v>16122</v>
      </c>
      <c r="AA112" s="4" t="str">
        <f t="shared" si="99"/>
        <v>19.342287952590027</v>
      </c>
      <c r="AB112" s="4">
        <f t="shared" si="87"/>
        <v>19.342287952589999</v>
      </c>
      <c r="AC112" s="3" t="s">
        <v>16123</v>
      </c>
      <c r="AD112" s="4" t="str">
        <f t="shared" si="100"/>
        <v>44.71137424478513</v>
      </c>
      <c r="AE112" s="4">
        <f t="shared" si="88"/>
        <v>44.711374244785098</v>
      </c>
      <c r="AF112" s="4">
        <f t="shared" si="89"/>
        <v>32.470451266115347</v>
      </c>
      <c r="AG112">
        <f t="shared" si="90"/>
        <v>8.2983589547836623</v>
      </c>
    </row>
    <row r="113" spans="1:33" x14ac:dyDescent="0.3">
      <c r="A113">
        <f t="shared" si="101"/>
        <v>108</v>
      </c>
      <c r="B113" s="3" t="s">
        <v>16124</v>
      </c>
      <c r="C113" s="4" t="str">
        <f t="shared" si="91"/>
        <v>35.413894928705545</v>
      </c>
      <c r="D113" s="4">
        <f t="shared" si="79"/>
        <v>35.413894928705503</v>
      </c>
      <c r="E113" s="3" t="s">
        <v>16125</v>
      </c>
      <c r="F113" s="4" t="str">
        <f t="shared" si="92"/>
        <v>39.983724063381615</v>
      </c>
      <c r="G113" s="4">
        <f t="shared" si="80"/>
        <v>39.983724063381601</v>
      </c>
      <c r="H113" s="14" t="s">
        <v>16126</v>
      </c>
      <c r="I113" s="4" t="str">
        <f t="shared" si="93"/>
        <v>25.722933323993345</v>
      </c>
      <c r="J113" s="4">
        <f t="shared" si="81"/>
        <v>25.722933323993299</v>
      </c>
      <c r="K113" s="3" t="s">
        <v>16127</v>
      </c>
      <c r="L113" s="4" t="str">
        <f t="shared" si="94"/>
        <v>34.18075638338847</v>
      </c>
      <c r="M113" s="4">
        <f t="shared" si="82"/>
        <v>34.180756383388399</v>
      </c>
      <c r="N113" s="3" t="s">
        <v>16128</v>
      </c>
      <c r="O113" s="4" t="str">
        <f t="shared" si="95"/>
        <v>24.214143272689274</v>
      </c>
      <c r="P113" s="4">
        <f t="shared" si="83"/>
        <v>24.214143272689199</v>
      </c>
      <c r="Q113" s="3" t="s">
        <v>16129</v>
      </c>
      <c r="R113" s="4" t="str">
        <f t="shared" si="96"/>
        <v>45.46795917957141</v>
      </c>
      <c r="S113" s="4">
        <f t="shared" si="84"/>
        <v>45.467959179571402</v>
      </c>
      <c r="T113" s="3" t="s">
        <v>16130</v>
      </c>
      <c r="U113" s="4" t="str">
        <f t="shared" si="97"/>
        <v>38.817301254313804</v>
      </c>
      <c r="V113" s="4">
        <f t="shared" si="85"/>
        <v>38.817301254313797</v>
      </c>
      <c r="W113" s="3" t="s">
        <v>16131</v>
      </c>
      <c r="X113" s="4" t="str">
        <f t="shared" si="98"/>
        <v>32.337094013013306</v>
      </c>
      <c r="Y113" s="4">
        <f t="shared" si="86"/>
        <v>32.337094013013299</v>
      </c>
      <c r="Z113" s="3" t="s">
        <v>16132</v>
      </c>
      <c r="AA113" s="4" t="str">
        <f t="shared" si="99"/>
        <v>16.87970208308763</v>
      </c>
      <c r="AB113" s="4">
        <f t="shared" si="87"/>
        <v>16.879702083087601</v>
      </c>
      <c r="AC113" s="3" t="s">
        <v>16133</v>
      </c>
      <c r="AD113" s="4" t="str">
        <f t="shared" si="100"/>
        <v>49.77037486352138</v>
      </c>
      <c r="AE113" s="4">
        <f t="shared" si="88"/>
        <v>49.770374863521297</v>
      </c>
      <c r="AF113" s="4">
        <f t="shared" si="89"/>
        <v>34.278788336566535</v>
      </c>
      <c r="AG113">
        <f t="shared" si="90"/>
        <v>10.003484838501763</v>
      </c>
    </row>
    <row r="114" spans="1:33" x14ac:dyDescent="0.3">
      <c r="A114">
        <f t="shared" si="101"/>
        <v>109</v>
      </c>
      <c r="B114" s="3" t="s">
        <v>16134</v>
      </c>
      <c r="C114" s="4" t="str">
        <f t="shared" si="91"/>
        <v>52.15753683212084</v>
      </c>
      <c r="D114" s="4">
        <f t="shared" si="79"/>
        <v>52.157536832120797</v>
      </c>
      <c r="E114" s="3" t="s">
        <v>16135</v>
      </c>
      <c r="F114" s="4" t="str">
        <f t="shared" si="92"/>
        <v>24.05708375182217</v>
      </c>
      <c r="G114" s="4">
        <f t="shared" si="80"/>
        <v>24.057083751822098</v>
      </c>
      <c r="H114" s="14" t="s">
        <v>16136</v>
      </c>
      <c r="I114" s="4" t="str">
        <f t="shared" si="93"/>
        <v>24.50308197009968</v>
      </c>
      <c r="J114" s="4">
        <f t="shared" si="81"/>
        <v>24.503081970099601</v>
      </c>
      <c r="K114" s="3" t="s">
        <v>16137</v>
      </c>
      <c r="L114" s="4" t="str">
        <f t="shared" si="94"/>
        <v>41.71568673485682</v>
      </c>
      <c r="M114" s="4">
        <f t="shared" si="82"/>
        <v>41.715686734856803</v>
      </c>
      <c r="N114" s="3" t="s">
        <v>16138</v>
      </c>
      <c r="O114" s="4" t="str">
        <f t="shared" si="95"/>
        <v>21.604997205331408</v>
      </c>
      <c r="P114" s="4">
        <f t="shared" si="83"/>
        <v>21.604997205331401</v>
      </c>
      <c r="Q114" s="3" t="s">
        <v>16139</v>
      </c>
      <c r="R114" s="4" t="str">
        <f t="shared" si="96"/>
        <v>36.53302226619847</v>
      </c>
      <c r="S114" s="4">
        <f t="shared" si="84"/>
        <v>36.533022266198401</v>
      </c>
      <c r="T114" s="3" t="s">
        <v>16140</v>
      </c>
      <c r="U114" s="4" t="str">
        <f t="shared" si="97"/>
        <v>34.62050279428562</v>
      </c>
      <c r="V114" s="4">
        <f t="shared" si="85"/>
        <v>34.620502794285599</v>
      </c>
      <c r="W114" s="3" t="s">
        <v>16141</v>
      </c>
      <c r="X114" s="4" t="str">
        <f t="shared" si="98"/>
        <v>33.51618491788033</v>
      </c>
      <c r="Y114" s="4">
        <f t="shared" si="86"/>
        <v>33.516184917880302</v>
      </c>
      <c r="Z114" s="3" t="s">
        <v>16142</v>
      </c>
      <c r="AA114" s="4" t="str">
        <f t="shared" si="99"/>
        <v>20.974274939709098</v>
      </c>
      <c r="AB114" s="4">
        <f t="shared" si="87"/>
        <v>20.974274939709002</v>
      </c>
      <c r="AC114" s="3" t="s">
        <v>16143</v>
      </c>
      <c r="AD114" s="4" t="str">
        <f t="shared" si="100"/>
        <v>46.91652567419058</v>
      </c>
      <c r="AE114" s="4">
        <f t="shared" si="88"/>
        <v>46.916525674190503</v>
      </c>
      <c r="AF114" s="4">
        <f t="shared" si="89"/>
        <v>33.659889708649452</v>
      </c>
      <c r="AG114">
        <f t="shared" si="90"/>
        <v>10.925514464128801</v>
      </c>
    </row>
    <row r="115" spans="1:33" x14ac:dyDescent="0.3">
      <c r="A115">
        <f t="shared" si="101"/>
        <v>110</v>
      </c>
      <c r="B115" s="3" t="s">
        <v>16144</v>
      </c>
      <c r="C115" s="4" t="str">
        <f t="shared" si="91"/>
        <v>33.17840847024878</v>
      </c>
      <c r="D115" s="4">
        <f t="shared" si="79"/>
        <v>33.178408470248698</v>
      </c>
      <c r="E115" s="3" t="s">
        <v>16145</v>
      </c>
      <c r="F115" s="4" t="str">
        <f t="shared" si="92"/>
        <v>29.7229418799825</v>
      </c>
      <c r="G115" s="4">
        <f t="shared" si="80"/>
        <v>29.7229418799825</v>
      </c>
      <c r="H115" s="14" t="s">
        <v>16146</v>
      </c>
      <c r="I115" s="4" t="str">
        <f t="shared" si="93"/>
        <v>26.491459312246327</v>
      </c>
      <c r="J115" s="4">
        <f t="shared" si="81"/>
        <v>26.491459312246299</v>
      </c>
      <c r="K115" s="3" t="s">
        <v>16147</v>
      </c>
      <c r="L115" s="4" t="str">
        <f t="shared" si="94"/>
        <v>46.0000740601227</v>
      </c>
      <c r="M115" s="4">
        <f t="shared" si="82"/>
        <v>46.000074060122699</v>
      </c>
      <c r="N115" s="3" t="s">
        <v>16148</v>
      </c>
      <c r="O115" s="4" t="str">
        <f t="shared" si="95"/>
        <v>21.856108596475607</v>
      </c>
      <c r="P115" s="4">
        <f t="shared" si="83"/>
        <v>21.8561085964756</v>
      </c>
      <c r="Q115" s="3" t="s">
        <v>16149</v>
      </c>
      <c r="R115" s="4" t="str">
        <f t="shared" si="96"/>
        <v>28.53627705149009</v>
      </c>
      <c r="S115" s="4">
        <f t="shared" si="84"/>
        <v>28.53627705149</v>
      </c>
      <c r="T115" s="3" t="s">
        <v>16150</v>
      </c>
      <c r="U115" s="4" t="str">
        <f t="shared" si="97"/>
        <v>54.48603816554074</v>
      </c>
      <c r="V115" s="4">
        <f t="shared" si="85"/>
        <v>54.486038165540698</v>
      </c>
      <c r="W115" s="3" t="s">
        <v>16151</v>
      </c>
      <c r="X115" s="4" t="str">
        <f t="shared" si="98"/>
        <v>34.46233388297476</v>
      </c>
      <c r="Y115" s="4">
        <f t="shared" si="86"/>
        <v>34.462333882974697</v>
      </c>
      <c r="Z115" s="3" t="s">
        <v>16152</v>
      </c>
      <c r="AA115" s="4" t="str">
        <f t="shared" si="99"/>
        <v>21.980744317357114</v>
      </c>
      <c r="AB115" s="4">
        <f t="shared" si="87"/>
        <v>21.9807443173571</v>
      </c>
      <c r="AC115" s="3" t="s">
        <v>16153</v>
      </c>
      <c r="AD115" s="4" t="str">
        <f t="shared" si="100"/>
        <v>35.684830308064264</v>
      </c>
      <c r="AE115" s="4">
        <f t="shared" si="88"/>
        <v>35.6848303080642</v>
      </c>
      <c r="AF115" s="4">
        <f t="shared" si="89"/>
        <v>33.239921604450252</v>
      </c>
      <c r="AG115">
        <f t="shared" si="90"/>
        <v>10.317676565474923</v>
      </c>
    </row>
    <row r="116" spans="1:33" x14ac:dyDescent="0.3">
      <c r="A116">
        <f t="shared" si="101"/>
        <v>111</v>
      </c>
      <c r="B116" s="3" t="s">
        <v>16154</v>
      </c>
      <c r="C116" s="4" t="str">
        <f t="shared" si="91"/>
        <v>51.80302224216441</v>
      </c>
      <c r="D116" s="4">
        <f t="shared" si="79"/>
        <v>51.803022242164403</v>
      </c>
      <c r="E116" s="3" t="s">
        <v>16155</v>
      </c>
      <c r="F116" s="4" t="str">
        <f t="shared" si="92"/>
        <v>27.362196233315238</v>
      </c>
      <c r="G116" s="4">
        <f t="shared" si="80"/>
        <v>27.362196233315199</v>
      </c>
      <c r="H116" s="14" t="s">
        <v>16156</v>
      </c>
      <c r="I116" s="4" t="str">
        <f t="shared" si="93"/>
        <v>30.471817783219564</v>
      </c>
      <c r="J116" s="4">
        <f t="shared" si="81"/>
        <v>30.4718177832195</v>
      </c>
      <c r="K116" s="3" t="s">
        <v>16157</v>
      </c>
      <c r="L116" s="4" t="str">
        <f t="shared" si="94"/>
        <v>32.95213118608955</v>
      </c>
      <c r="M116" s="4">
        <f t="shared" si="82"/>
        <v>32.952131186089503</v>
      </c>
      <c r="N116" s="3" t="s">
        <v>16158</v>
      </c>
      <c r="O116" s="4" t="str">
        <f t="shared" si="95"/>
        <v>24.015207418411638</v>
      </c>
      <c r="P116" s="4">
        <f t="shared" si="83"/>
        <v>24.015207418411599</v>
      </c>
      <c r="Q116" s="3" t="s">
        <v>16159</v>
      </c>
      <c r="R116" s="4" t="str">
        <f t="shared" si="96"/>
        <v>33.63941545005859</v>
      </c>
      <c r="S116" s="4">
        <f t="shared" si="84"/>
        <v>33.6394154500585</v>
      </c>
      <c r="T116" s="3" t="s">
        <v>16160</v>
      </c>
      <c r="U116" s="4" t="str">
        <f t="shared" si="97"/>
        <v>35.81746561993708</v>
      </c>
      <c r="V116" s="4">
        <f t="shared" si="85"/>
        <v>35.817465619937003</v>
      </c>
      <c r="W116" s="3" t="s">
        <v>16161</v>
      </c>
      <c r="X116" s="4" t="str">
        <f t="shared" si="98"/>
        <v>25.77563624270551</v>
      </c>
      <c r="Y116" s="4">
        <f t="shared" si="86"/>
        <v>25.775636242705499</v>
      </c>
      <c r="Z116" s="3" t="s">
        <v>16162</v>
      </c>
      <c r="AA116" s="4" t="str">
        <f t="shared" si="99"/>
        <v>12.666351552964723</v>
      </c>
      <c r="AB116" s="4">
        <f t="shared" si="87"/>
        <v>12.6663515529647</v>
      </c>
      <c r="AC116" s="3" t="s">
        <v>16163</v>
      </c>
      <c r="AD116" s="4" t="str">
        <f t="shared" si="100"/>
        <v>29.935900322309145</v>
      </c>
      <c r="AE116" s="4">
        <f t="shared" si="88"/>
        <v>29.935900322309099</v>
      </c>
      <c r="AF116" s="4">
        <f t="shared" si="89"/>
        <v>30.443914405117503</v>
      </c>
      <c r="AG116">
        <f t="shared" si="90"/>
        <v>9.9471246425148205</v>
      </c>
    </row>
    <row r="117" spans="1:33" x14ac:dyDescent="0.3">
      <c r="A117">
        <f t="shared" si="101"/>
        <v>112</v>
      </c>
      <c r="B117" s="3" t="s">
        <v>16164</v>
      </c>
      <c r="C117" s="4" t="str">
        <f t="shared" si="91"/>
        <v>27.108404934802895</v>
      </c>
      <c r="D117" s="4">
        <f t="shared" si="79"/>
        <v>27.108404934802799</v>
      </c>
      <c r="E117" s="3" t="s">
        <v>16165</v>
      </c>
      <c r="F117" s="4" t="str">
        <f t="shared" si="92"/>
        <v>38.27506296529144</v>
      </c>
      <c r="G117" s="4">
        <f t="shared" si="80"/>
        <v>38.275062965291397</v>
      </c>
      <c r="H117" s="14" t="s">
        <v>16166</v>
      </c>
      <c r="I117" s="4" t="str">
        <f t="shared" si="93"/>
        <v>32.088807398235716</v>
      </c>
      <c r="J117" s="4">
        <f t="shared" si="81"/>
        <v>32.088807398235701</v>
      </c>
      <c r="K117" s="3" t="s">
        <v>16167</v>
      </c>
      <c r="L117" s="4" t="str">
        <f t="shared" si="94"/>
        <v>27.906447129831708</v>
      </c>
      <c r="M117" s="4">
        <f t="shared" si="82"/>
        <v>27.906447129831701</v>
      </c>
      <c r="N117" s="3" t="s">
        <v>16168</v>
      </c>
      <c r="O117" s="4" t="str">
        <f t="shared" si="95"/>
        <v>26.968697679803164</v>
      </c>
      <c r="P117" s="4">
        <f t="shared" si="83"/>
        <v>26.9686976798031</v>
      </c>
      <c r="Q117" s="3" t="s">
        <v>16169</v>
      </c>
      <c r="R117" s="4" t="str">
        <f t="shared" si="96"/>
        <v>44.73580297998688</v>
      </c>
      <c r="S117" s="4">
        <f t="shared" si="84"/>
        <v>44.735802979986801</v>
      </c>
      <c r="T117" s="3" t="s">
        <v>16170</v>
      </c>
      <c r="U117" s="4" t="str">
        <f t="shared" si="97"/>
        <v>27.586593623669376</v>
      </c>
      <c r="V117" s="4">
        <f t="shared" si="85"/>
        <v>27.586593623669302</v>
      </c>
      <c r="W117" s="3" t="s">
        <v>16171</v>
      </c>
      <c r="X117" s="4" t="str">
        <f t="shared" si="98"/>
        <v>35.096941595721624</v>
      </c>
      <c r="Y117" s="4">
        <f t="shared" si="86"/>
        <v>35.096941595721603</v>
      </c>
      <c r="Z117" s="3" t="s">
        <v>16172</v>
      </c>
      <c r="AA117" s="4" t="str">
        <f t="shared" si="99"/>
        <v>19.984570648622803</v>
      </c>
      <c r="AB117" s="4">
        <f t="shared" si="87"/>
        <v>19.9845706486228</v>
      </c>
      <c r="AC117" s="3" t="s">
        <v>16173</v>
      </c>
      <c r="AD117" s="4" t="str">
        <f t="shared" si="100"/>
        <v>34.14260468618186</v>
      </c>
      <c r="AE117" s="4">
        <f t="shared" si="88"/>
        <v>34.142604686181798</v>
      </c>
      <c r="AF117" s="4">
        <f t="shared" si="89"/>
        <v>31.389393364214705</v>
      </c>
      <c r="AG117">
        <f t="shared" si="90"/>
        <v>7.0070278667588708</v>
      </c>
    </row>
    <row r="118" spans="1:33" x14ac:dyDescent="0.3">
      <c r="A118">
        <f t="shared" si="101"/>
        <v>113</v>
      </c>
      <c r="B118" s="3" t="s">
        <v>16174</v>
      </c>
      <c r="C118" s="4" t="str">
        <f t="shared" si="91"/>
        <v>27.54718886747698</v>
      </c>
      <c r="D118" s="4">
        <f t="shared" si="79"/>
        <v>27.547188867476901</v>
      </c>
      <c r="E118" s="3" t="s">
        <v>16175</v>
      </c>
      <c r="F118" s="4" t="str">
        <f t="shared" si="92"/>
        <v>27.14547188003681</v>
      </c>
      <c r="G118" s="4">
        <f t="shared" si="80"/>
        <v>27.145471880036801</v>
      </c>
      <c r="H118" s="14" t="s">
        <v>16176</v>
      </c>
      <c r="I118" s="4" t="str">
        <f t="shared" si="93"/>
        <v>24.86980225750496</v>
      </c>
      <c r="J118" s="4">
        <f t="shared" si="81"/>
        <v>24.869802257504901</v>
      </c>
      <c r="K118" s="3" t="s">
        <v>16177</v>
      </c>
      <c r="L118" s="4" t="str">
        <f t="shared" si="94"/>
        <v>26.383026861144725</v>
      </c>
      <c r="M118" s="4">
        <f t="shared" si="82"/>
        <v>26.3830268611447</v>
      </c>
      <c r="N118" s="3" t="s">
        <v>16178</v>
      </c>
      <c r="O118" s="4" t="str">
        <f t="shared" si="95"/>
        <v>24.399233526022346</v>
      </c>
      <c r="P118" s="4">
        <f t="shared" si="83"/>
        <v>24.3992335260223</v>
      </c>
      <c r="Q118" s="3" t="s">
        <v>16179</v>
      </c>
      <c r="R118" s="4" t="str">
        <f t="shared" si="96"/>
        <v>34.853378518287954</v>
      </c>
      <c r="S118" s="4">
        <f t="shared" si="84"/>
        <v>34.853378518287897</v>
      </c>
      <c r="T118" s="3" t="s">
        <v>16180</v>
      </c>
      <c r="U118" s="4" t="str">
        <f t="shared" si="97"/>
        <v>43.98861153940544</v>
      </c>
      <c r="V118" s="4">
        <f t="shared" si="85"/>
        <v>43.988611539405397</v>
      </c>
      <c r="W118" s="3" t="s">
        <v>16181</v>
      </c>
      <c r="X118" s="4" t="str">
        <f t="shared" si="98"/>
        <v>33.30059813742797</v>
      </c>
      <c r="Y118" s="4">
        <f t="shared" si="86"/>
        <v>33.300598137427897</v>
      </c>
      <c r="Z118" s="3" t="s">
        <v>16182</v>
      </c>
      <c r="AA118" s="4" t="str">
        <f t="shared" si="99"/>
        <v>13.638292647901082</v>
      </c>
      <c r="AB118" s="4">
        <f t="shared" si="87"/>
        <v>13.638292647901</v>
      </c>
      <c r="AC118" s="3" t="s">
        <v>16183</v>
      </c>
      <c r="AD118" s="4" t="str">
        <f t="shared" si="100"/>
        <v>39.23043663040033</v>
      </c>
      <c r="AE118" s="4">
        <f t="shared" si="88"/>
        <v>39.230436630400298</v>
      </c>
      <c r="AF118" s="4">
        <f t="shared" si="89"/>
        <v>29.535604086560806</v>
      </c>
      <c r="AG118">
        <f t="shared" si="90"/>
        <v>8.6011297580037418</v>
      </c>
    </row>
    <row r="119" spans="1:33" x14ac:dyDescent="0.3">
      <c r="A119">
        <f t="shared" si="101"/>
        <v>114</v>
      </c>
      <c r="B119" s="3" t="s">
        <v>16184</v>
      </c>
      <c r="C119" s="4" t="str">
        <f t="shared" si="91"/>
        <v>47.41612930215011</v>
      </c>
      <c r="D119" s="4">
        <f t="shared" si="79"/>
        <v>47.416129302150097</v>
      </c>
      <c r="E119" s="3" t="s">
        <v>16185</v>
      </c>
      <c r="F119" s="4" t="str">
        <f t="shared" si="92"/>
        <v>47.10534562640544</v>
      </c>
      <c r="G119" s="4">
        <f t="shared" si="80"/>
        <v>47.105345626405402</v>
      </c>
      <c r="H119" s="14" t="s">
        <v>16186</v>
      </c>
      <c r="I119" s="4" t="str">
        <f t="shared" si="93"/>
        <v>21.3896409564442</v>
      </c>
      <c r="J119" s="4">
        <f t="shared" si="81"/>
        <v>21.3896409564442</v>
      </c>
      <c r="K119" s="3" t="s">
        <v>16187</v>
      </c>
      <c r="L119" s="4" t="str">
        <f t="shared" si="94"/>
        <v>32.58148566653066</v>
      </c>
      <c r="M119" s="4">
        <f t="shared" si="82"/>
        <v>32.581485666530597</v>
      </c>
      <c r="N119" s="3" t="s">
        <v>16188</v>
      </c>
      <c r="O119" s="4" t="str">
        <f t="shared" si="95"/>
        <v>24.473862774449525</v>
      </c>
      <c r="P119" s="4">
        <f t="shared" si="83"/>
        <v>24.473862774449501</v>
      </c>
      <c r="Q119" s="3" t="s">
        <v>16189</v>
      </c>
      <c r="R119" s="4" t="str">
        <f t="shared" si="96"/>
        <v>44.53025642744332</v>
      </c>
      <c r="S119" s="4">
        <f t="shared" si="84"/>
        <v>44.530256427443298</v>
      </c>
      <c r="T119" s="3" t="s">
        <v>16190</v>
      </c>
      <c r="U119" s="4" t="str">
        <f t="shared" si="97"/>
        <v>36.17303224878479</v>
      </c>
      <c r="V119" s="4">
        <f t="shared" si="85"/>
        <v>36.1730322487847</v>
      </c>
      <c r="W119" s="3" t="s">
        <v>16191</v>
      </c>
      <c r="X119" s="4" t="str">
        <f t="shared" si="98"/>
        <v>29.23010328660588</v>
      </c>
      <c r="Y119" s="4">
        <f t="shared" si="86"/>
        <v>29.2301032866058</v>
      </c>
      <c r="Z119" s="3" t="s">
        <v>16192</v>
      </c>
      <c r="AA119" s="4" t="str">
        <f t="shared" si="99"/>
        <v>17.28216853409584</v>
      </c>
      <c r="AB119" s="4">
        <f t="shared" si="87"/>
        <v>17.282168534095799</v>
      </c>
      <c r="AC119" s="3" t="s">
        <v>16193</v>
      </c>
      <c r="AD119" s="4" t="str">
        <f t="shared" si="100"/>
        <v>49.67170509803827</v>
      </c>
      <c r="AE119" s="4">
        <f t="shared" si="88"/>
        <v>49.671705098038203</v>
      </c>
      <c r="AF119" s="4">
        <f t="shared" si="89"/>
        <v>34.98537299209476</v>
      </c>
      <c r="AG119">
        <f t="shared" si="90"/>
        <v>11.819297556239651</v>
      </c>
    </row>
    <row r="120" spans="1:33" x14ac:dyDescent="0.3">
      <c r="A120">
        <f t="shared" si="101"/>
        <v>115</v>
      </c>
      <c r="B120" s="3" t="s">
        <v>16194</v>
      </c>
      <c r="C120" s="4" t="str">
        <f t="shared" si="91"/>
        <v>35.83352751113794</v>
      </c>
      <c r="D120" s="4">
        <f t="shared" si="79"/>
        <v>35.833527511137902</v>
      </c>
      <c r="E120" s="3" t="s">
        <v>16195</v>
      </c>
      <c r="F120" s="4" t="str">
        <f t="shared" si="92"/>
        <v>36.87203929202832</v>
      </c>
      <c r="G120" s="4">
        <f t="shared" si="80"/>
        <v>36.872039292028298</v>
      </c>
      <c r="H120" s="14" t="s">
        <v>16196</v>
      </c>
      <c r="I120" s="4" t="str">
        <f t="shared" si="93"/>
        <v>26.370703401257593</v>
      </c>
      <c r="J120" s="4">
        <f t="shared" si="81"/>
        <v>26.370703401257501</v>
      </c>
      <c r="K120" s="3" t="s">
        <v>16197</v>
      </c>
      <c r="L120" s="4" t="str">
        <f t="shared" si="94"/>
        <v>34.82764288938446</v>
      </c>
      <c r="M120" s="4">
        <f t="shared" si="82"/>
        <v>34.8276428893844</v>
      </c>
      <c r="N120" s="3" t="s">
        <v>16198</v>
      </c>
      <c r="O120" s="4" t="str">
        <f t="shared" si="95"/>
        <v>24.15117816119384</v>
      </c>
      <c r="P120" s="4">
        <f t="shared" si="83"/>
        <v>24.151178161193801</v>
      </c>
      <c r="Q120" s="3" t="s">
        <v>16199</v>
      </c>
      <c r="R120" s="4" t="str">
        <f t="shared" si="96"/>
        <v>31.559797121798294</v>
      </c>
      <c r="S120" s="4">
        <f t="shared" si="84"/>
        <v>31.559797121798201</v>
      </c>
      <c r="T120" s="3" t="s">
        <v>16200</v>
      </c>
      <c r="U120" s="4" t="str">
        <f t="shared" si="97"/>
        <v>31.479328618989438</v>
      </c>
      <c r="V120" s="4">
        <f t="shared" si="85"/>
        <v>31.479328618989399</v>
      </c>
      <c r="W120" s="3" t="s">
        <v>16201</v>
      </c>
      <c r="X120" s="4" t="str">
        <f t="shared" si="98"/>
        <v>33.591410181850705</v>
      </c>
      <c r="Y120" s="4">
        <f t="shared" si="86"/>
        <v>33.591410181850698</v>
      </c>
      <c r="Z120" s="3" t="s">
        <v>16202</v>
      </c>
      <c r="AA120" s="4" t="str">
        <f t="shared" si="99"/>
        <v>16.017948887228783</v>
      </c>
      <c r="AB120" s="4">
        <f t="shared" si="87"/>
        <v>16.017948887228702</v>
      </c>
      <c r="AC120" s="3" t="s">
        <v>16203</v>
      </c>
      <c r="AD120" s="4" t="str">
        <f t="shared" si="100"/>
        <v>55.0268590958659</v>
      </c>
      <c r="AE120" s="4">
        <f t="shared" si="88"/>
        <v>55.026859095865902</v>
      </c>
      <c r="AF120" s="4">
        <f t="shared" si="89"/>
        <v>32.573043516073483</v>
      </c>
      <c r="AG120">
        <f t="shared" si="90"/>
        <v>10.138469758040817</v>
      </c>
    </row>
    <row r="121" spans="1:33" x14ac:dyDescent="0.3">
      <c r="A121">
        <f t="shared" si="101"/>
        <v>116</v>
      </c>
      <c r="B121" s="3" t="s">
        <v>16204</v>
      </c>
      <c r="C121" s="4" t="str">
        <f t="shared" si="91"/>
        <v>41.38575186566057</v>
      </c>
      <c r="D121" s="4">
        <f t="shared" si="79"/>
        <v>41.385751865660502</v>
      </c>
      <c r="E121" s="3" t="s">
        <v>16205</v>
      </c>
      <c r="F121" s="4" t="str">
        <f t="shared" si="92"/>
        <v>27.49756081832777</v>
      </c>
      <c r="G121" s="4">
        <f t="shared" si="80"/>
        <v>27.497560818327699</v>
      </c>
      <c r="H121" s="14" t="s">
        <v>16206</v>
      </c>
      <c r="I121" s="4" t="str">
        <f t="shared" si="93"/>
        <v>25.893860062296437</v>
      </c>
      <c r="J121" s="4">
        <f t="shared" si="81"/>
        <v>25.893860062296401</v>
      </c>
      <c r="K121" s="3" t="s">
        <v>16207</v>
      </c>
      <c r="L121" s="4" t="str">
        <f t="shared" si="94"/>
        <v>31.665074132019214</v>
      </c>
      <c r="M121" s="4">
        <f t="shared" si="82"/>
        <v>31.6650741320192</v>
      </c>
      <c r="N121" s="3" t="s">
        <v>16208</v>
      </c>
      <c r="O121" s="4" t="str">
        <f t="shared" si="95"/>
        <v>35.608340368074295</v>
      </c>
      <c r="P121" s="4">
        <f t="shared" si="83"/>
        <v>35.608340368074202</v>
      </c>
      <c r="Q121" s="3" t="s">
        <v>16209</v>
      </c>
      <c r="R121" s="4" t="str">
        <f t="shared" si="96"/>
        <v>38.94932592472502</v>
      </c>
      <c r="S121" s="4">
        <f t="shared" si="84"/>
        <v>38.949325924725002</v>
      </c>
      <c r="T121" s="3" t="s">
        <v>16210</v>
      </c>
      <c r="U121" s="4" t="str">
        <f t="shared" si="97"/>
        <v>45.67001559502311</v>
      </c>
      <c r="V121" s="4">
        <f t="shared" si="85"/>
        <v>45.670015595023102</v>
      </c>
      <c r="W121" s="3" t="s">
        <v>16211</v>
      </c>
      <c r="X121" s="4" t="str">
        <f t="shared" si="98"/>
        <v>30.40496462280696</v>
      </c>
      <c r="Y121" s="4">
        <f t="shared" si="86"/>
        <v>30.404964622806901</v>
      </c>
      <c r="Z121" s="3" t="s">
        <v>16212</v>
      </c>
      <c r="AA121" s="4" t="str">
        <f t="shared" si="99"/>
        <v>18.589388320333853</v>
      </c>
      <c r="AB121" s="4">
        <f t="shared" si="87"/>
        <v>18.5893883203338</v>
      </c>
      <c r="AC121" s="3" t="s">
        <v>16213</v>
      </c>
      <c r="AD121" s="4" t="str">
        <f t="shared" si="100"/>
        <v>34.79566348428887</v>
      </c>
      <c r="AE121" s="4">
        <f t="shared" si="88"/>
        <v>34.795663484288802</v>
      </c>
      <c r="AF121" s="4">
        <f t="shared" si="89"/>
        <v>33.04599451935556</v>
      </c>
      <c r="AG121">
        <f t="shared" si="90"/>
        <v>7.9805828719310821</v>
      </c>
    </row>
    <row r="122" spans="1:33" x14ac:dyDescent="0.3">
      <c r="A122">
        <f t="shared" si="101"/>
        <v>117</v>
      </c>
      <c r="B122" s="3" t="s">
        <v>16214</v>
      </c>
      <c r="C122" s="4" t="str">
        <f t="shared" si="91"/>
        <v>36.096018949839625</v>
      </c>
      <c r="D122" s="4">
        <f t="shared" si="79"/>
        <v>36.096018949839603</v>
      </c>
      <c r="E122" s="3" t="s">
        <v>16215</v>
      </c>
      <c r="F122" s="4" t="str">
        <f t="shared" si="92"/>
        <v>41.97404858946259</v>
      </c>
      <c r="G122" s="4">
        <f t="shared" si="80"/>
        <v>41.974048589462498</v>
      </c>
      <c r="H122" s="14" t="s">
        <v>16216</v>
      </c>
      <c r="I122" s="4" t="str">
        <f t="shared" si="93"/>
        <v>20.56061865797541</v>
      </c>
      <c r="J122" s="4">
        <f t="shared" si="81"/>
        <v>20.5606186579754</v>
      </c>
      <c r="K122" s="3" t="s">
        <v>16217</v>
      </c>
      <c r="L122" s="4" t="str">
        <f t="shared" si="94"/>
        <v>40.75422211320076</v>
      </c>
      <c r="M122" s="4">
        <f t="shared" si="82"/>
        <v>40.754222113200697</v>
      </c>
      <c r="N122" s="3" t="s">
        <v>16218</v>
      </c>
      <c r="O122" s="4" t="str">
        <f t="shared" si="95"/>
        <v>23.734655364172507</v>
      </c>
      <c r="P122" s="4">
        <f t="shared" si="83"/>
        <v>23.7346553641725</v>
      </c>
      <c r="Q122" s="3" t="s">
        <v>16219</v>
      </c>
      <c r="R122" s="4" t="str">
        <f t="shared" si="96"/>
        <v>31.40363171439507</v>
      </c>
      <c r="S122" s="4">
        <f t="shared" si="84"/>
        <v>31.403631714395001</v>
      </c>
      <c r="T122" s="3" t="s">
        <v>16220</v>
      </c>
      <c r="U122" s="4" t="str">
        <f t="shared" si="97"/>
        <v>36.87715991833973</v>
      </c>
      <c r="V122" s="4">
        <f t="shared" si="85"/>
        <v>36.8771599183397</v>
      </c>
      <c r="W122" s="3" t="s">
        <v>16221</v>
      </c>
      <c r="X122" s="4" t="str">
        <f t="shared" si="98"/>
        <v>31.990360642297624</v>
      </c>
      <c r="Y122" s="4">
        <f t="shared" si="86"/>
        <v>31.990360642297599</v>
      </c>
      <c r="Z122" s="3" t="s">
        <v>16222</v>
      </c>
      <c r="AA122" s="4" t="str">
        <f t="shared" si="99"/>
        <v>16.213835305939995</v>
      </c>
      <c r="AB122" s="4">
        <f t="shared" si="87"/>
        <v>16.213835305939899</v>
      </c>
      <c r="AC122" s="3" t="s">
        <v>16223</v>
      </c>
      <c r="AD122" s="4" t="str">
        <f t="shared" si="100"/>
        <v>41.979104909039386</v>
      </c>
      <c r="AE122" s="4">
        <f t="shared" si="88"/>
        <v>41.9791049090393</v>
      </c>
      <c r="AF122" s="4">
        <f t="shared" si="89"/>
        <v>32.158365616466213</v>
      </c>
      <c r="AG122">
        <f t="shared" si="90"/>
        <v>9.2180255750114508</v>
      </c>
    </row>
    <row r="123" spans="1:33" x14ac:dyDescent="0.3">
      <c r="A123">
        <f t="shared" si="101"/>
        <v>118</v>
      </c>
      <c r="B123" s="3" t="s">
        <v>16224</v>
      </c>
      <c r="C123" s="4" t="str">
        <f t="shared" si="91"/>
        <v>24.388639844214417</v>
      </c>
      <c r="D123" s="4">
        <f t="shared" si="79"/>
        <v>24.388639844214399</v>
      </c>
      <c r="E123" s="3" t="s">
        <v>16225</v>
      </c>
      <c r="F123" s="4" t="str">
        <f t="shared" si="92"/>
        <v>33.78024310153221</v>
      </c>
      <c r="G123" s="4">
        <f t="shared" si="80"/>
        <v>33.7802431015322</v>
      </c>
      <c r="H123" s="14" t="s">
        <v>16226</v>
      </c>
      <c r="I123" s="4" t="str">
        <f t="shared" si="93"/>
        <v>27.03743436198542</v>
      </c>
      <c r="J123" s="4">
        <f t="shared" si="81"/>
        <v>27.037434361985401</v>
      </c>
      <c r="K123" s="3" t="s">
        <v>16227</v>
      </c>
      <c r="L123" s="4" t="str">
        <f t="shared" si="94"/>
        <v>25.090457136945886</v>
      </c>
      <c r="M123" s="4">
        <f t="shared" si="82"/>
        <v>25.090457136945801</v>
      </c>
      <c r="N123" s="3" t="s">
        <v>16228</v>
      </c>
      <c r="O123" s="4" t="str">
        <f t="shared" si="95"/>
        <v>26.51266050075274</v>
      </c>
      <c r="P123" s="4">
        <f t="shared" si="83"/>
        <v>26.512660500752698</v>
      </c>
      <c r="Q123" s="3" t="s">
        <v>16229</v>
      </c>
      <c r="R123" s="4" t="str">
        <f t="shared" si="96"/>
        <v>32.57412103781318</v>
      </c>
      <c r="S123" s="4">
        <f t="shared" si="84"/>
        <v>32.5741210378131</v>
      </c>
      <c r="T123" s="3" t="s">
        <v>16230</v>
      </c>
      <c r="U123" s="4" t="str">
        <f t="shared" si="97"/>
        <v>40.38811744571542</v>
      </c>
      <c r="V123" s="4">
        <f t="shared" si="85"/>
        <v>40.388117445715402</v>
      </c>
      <c r="W123" s="3" t="s">
        <v>16231</v>
      </c>
      <c r="X123" s="4" t="str">
        <f t="shared" si="98"/>
        <v>34.88884361176781</v>
      </c>
      <c r="Y123" s="4">
        <f t="shared" si="86"/>
        <v>34.888843611767797</v>
      </c>
      <c r="Z123" s="3" t="s">
        <v>16232</v>
      </c>
      <c r="AA123" s="4" t="str">
        <f t="shared" si="99"/>
        <v>16.060045291272605</v>
      </c>
      <c r="AB123" s="4">
        <f t="shared" si="87"/>
        <v>16.060045291272601</v>
      </c>
      <c r="AC123" s="3" t="s">
        <v>16233</v>
      </c>
      <c r="AD123" s="4" t="str">
        <f t="shared" si="100"/>
        <v>49.695112235472074</v>
      </c>
      <c r="AE123" s="4">
        <f t="shared" si="88"/>
        <v>49.695112235472003</v>
      </c>
      <c r="AF123" s="4">
        <f t="shared" si="89"/>
        <v>31.041567456747138</v>
      </c>
      <c r="AG123">
        <f t="shared" si="90"/>
        <v>9.4318053791685657</v>
      </c>
    </row>
    <row r="124" spans="1:33" x14ac:dyDescent="0.3">
      <c r="A124">
        <f t="shared" si="101"/>
        <v>119</v>
      </c>
      <c r="B124" s="3" t="s">
        <v>16234</v>
      </c>
      <c r="C124" s="4" t="str">
        <f t="shared" si="91"/>
        <v>38.42326844012598</v>
      </c>
      <c r="D124" s="4">
        <f t="shared" si="79"/>
        <v>38.423268440125902</v>
      </c>
      <c r="E124" s="3" t="s">
        <v>16235</v>
      </c>
      <c r="F124" s="4" t="str">
        <f t="shared" si="92"/>
        <v>39.868116522433645</v>
      </c>
      <c r="G124" s="4">
        <f t="shared" si="80"/>
        <v>39.868116522433603</v>
      </c>
      <c r="H124" s="14" t="s">
        <v>16236</v>
      </c>
      <c r="I124" s="4" t="str">
        <f t="shared" si="93"/>
        <v>33.839648729949616</v>
      </c>
      <c r="J124" s="4">
        <f t="shared" si="81"/>
        <v>33.839648729949602</v>
      </c>
      <c r="K124" s="3" t="s">
        <v>16237</v>
      </c>
      <c r="L124" s="4" t="str">
        <f t="shared" si="94"/>
        <v>32.87404495804088</v>
      </c>
      <c r="M124" s="4">
        <f t="shared" si="82"/>
        <v>32.874044958040798</v>
      </c>
      <c r="N124" s="3" t="s">
        <v>16238</v>
      </c>
      <c r="O124" s="4" t="str">
        <f t="shared" si="95"/>
        <v>20.82119938588449</v>
      </c>
      <c r="P124" s="4">
        <f t="shared" si="83"/>
        <v>20.821199385884398</v>
      </c>
      <c r="Q124" s="3" t="s">
        <v>16239</v>
      </c>
      <c r="R124" s="4" t="str">
        <f t="shared" si="96"/>
        <v>30.050926961883413</v>
      </c>
      <c r="S124" s="4">
        <f t="shared" si="84"/>
        <v>30.050926961883398</v>
      </c>
      <c r="T124" s="3" t="s">
        <v>16240</v>
      </c>
      <c r="U124" s="4" t="str">
        <f t="shared" si="97"/>
        <v>55.23394530096473</v>
      </c>
      <c r="V124" s="4">
        <f t="shared" si="85"/>
        <v>55.233945300964699</v>
      </c>
      <c r="W124" s="3" t="s">
        <v>16241</v>
      </c>
      <c r="X124" s="4" t="str">
        <f t="shared" si="98"/>
        <v>28.853998064394272</v>
      </c>
      <c r="Y124" s="4">
        <f t="shared" si="86"/>
        <v>28.853998064394201</v>
      </c>
      <c r="Z124" s="3" t="s">
        <v>16242</v>
      </c>
      <c r="AA124" s="4" t="str">
        <f t="shared" si="99"/>
        <v>16.22854072754267</v>
      </c>
      <c r="AB124" s="4">
        <f t="shared" si="87"/>
        <v>16.228540727542601</v>
      </c>
      <c r="AC124" s="3" t="s">
        <v>16243</v>
      </c>
      <c r="AD124" s="4" t="str">
        <f t="shared" si="100"/>
        <v>45.32559238228712</v>
      </c>
      <c r="AE124" s="4">
        <f t="shared" si="88"/>
        <v>45.325592382287098</v>
      </c>
      <c r="AF124" s="4">
        <f t="shared" si="89"/>
        <v>34.151928147350631</v>
      </c>
      <c r="AG124">
        <f t="shared" si="90"/>
        <v>11.381243345551612</v>
      </c>
    </row>
    <row r="125" spans="1:33" x14ac:dyDescent="0.3">
      <c r="A125">
        <f t="shared" si="101"/>
        <v>120</v>
      </c>
      <c r="B125" s="3" t="s">
        <v>16244</v>
      </c>
      <c r="C125" s="4" t="str">
        <f t="shared" si="91"/>
        <v>43.56431630943544</v>
      </c>
      <c r="D125" s="4">
        <f t="shared" si="79"/>
        <v>43.564316309435398</v>
      </c>
      <c r="E125" s="3" t="s">
        <v>16245</v>
      </c>
      <c r="F125" s="4" t="str">
        <f t="shared" si="92"/>
        <v>22.966347072588412</v>
      </c>
      <c r="G125" s="4">
        <f t="shared" si="80"/>
        <v>22.966347072588398</v>
      </c>
      <c r="H125" s="14" t="s">
        <v>16246</v>
      </c>
      <c r="I125" s="4" t="str">
        <f t="shared" si="93"/>
        <v>30.38864480775046</v>
      </c>
      <c r="J125" s="4">
        <f t="shared" si="81"/>
        <v>30.388644807750399</v>
      </c>
      <c r="K125" s="3" t="s">
        <v>16247</v>
      </c>
      <c r="L125" s="4" t="str">
        <f t="shared" si="94"/>
        <v>38.914787188039995</v>
      </c>
      <c r="M125" s="4">
        <f t="shared" si="82"/>
        <v>38.914787188039902</v>
      </c>
      <c r="N125" s="3" t="s">
        <v>16248</v>
      </c>
      <c r="O125" s="4" t="str">
        <f t="shared" si="95"/>
        <v>20.810393104762582</v>
      </c>
      <c r="P125" s="4">
        <f t="shared" si="83"/>
        <v>20.8103931047625</v>
      </c>
      <c r="Q125" s="3" t="s">
        <v>16249</v>
      </c>
      <c r="R125" s="4" t="str">
        <f t="shared" si="96"/>
        <v>36.91457517520503</v>
      </c>
      <c r="S125" s="4">
        <f t="shared" si="84"/>
        <v>36.914575175205002</v>
      </c>
      <c r="T125" s="3" t="s">
        <v>16250</v>
      </c>
      <c r="U125" s="4" t="str">
        <f t="shared" si="97"/>
        <v>34.300048097747315</v>
      </c>
      <c r="V125" s="4">
        <f t="shared" si="85"/>
        <v>34.3000480977473</v>
      </c>
      <c r="W125" s="3" t="s">
        <v>16251</v>
      </c>
      <c r="X125" s="4" t="str">
        <f t="shared" si="98"/>
        <v>28.728773805053766</v>
      </c>
      <c r="Y125" s="4">
        <f t="shared" si="86"/>
        <v>28.728773805053699</v>
      </c>
      <c r="Z125" s="3" t="s">
        <v>16252</v>
      </c>
      <c r="AA125" s="4" t="str">
        <f t="shared" si="99"/>
        <v>15.799473035157604</v>
      </c>
      <c r="AB125" s="4">
        <f t="shared" si="87"/>
        <v>15.7994730351576</v>
      </c>
      <c r="AC125" s="3" t="s">
        <v>16253</v>
      </c>
      <c r="AD125" s="4" t="str">
        <f t="shared" si="100"/>
        <v>39.39260874160464</v>
      </c>
      <c r="AE125" s="4">
        <f t="shared" si="88"/>
        <v>39.392608741604597</v>
      </c>
      <c r="AF125" s="4">
        <f t="shared" si="89"/>
        <v>31.177996733734478</v>
      </c>
      <c r="AG125">
        <f t="shared" si="90"/>
        <v>9.0765472037048518</v>
      </c>
    </row>
    <row r="126" spans="1:33" x14ac:dyDescent="0.3">
      <c r="A126">
        <f t="shared" si="101"/>
        <v>121</v>
      </c>
      <c r="B126" s="3" t="s">
        <v>16254</v>
      </c>
      <c r="C126" s="4" t="str">
        <f t="shared" si="91"/>
        <v>25.085014299493253</v>
      </c>
      <c r="D126" s="4">
        <f t="shared" si="79"/>
        <v>25.085014299493199</v>
      </c>
      <c r="E126" s="3" t="s">
        <v>16255</v>
      </c>
      <c r="F126" s="4" t="str">
        <f t="shared" si="92"/>
        <v>32.584077998419794</v>
      </c>
      <c r="G126" s="4">
        <f t="shared" si="80"/>
        <v>32.584077998419701</v>
      </c>
      <c r="H126" s="14" t="s">
        <v>16256</v>
      </c>
      <c r="I126" s="4" t="str">
        <f t="shared" si="93"/>
        <v>27.696017178125253</v>
      </c>
      <c r="J126" s="4">
        <f t="shared" si="81"/>
        <v>27.696017178125199</v>
      </c>
      <c r="K126" s="3" t="s">
        <v>16257</v>
      </c>
      <c r="L126" s="4" t="str">
        <f t="shared" si="94"/>
        <v>35.77234502277411</v>
      </c>
      <c r="M126" s="4">
        <f t="shared" si="82"/>
        <v>35.772345022774097</v>
      </c>
      <c r="N126" s="3" t="s">
        <v>16258</v>
      </c>
      <c r="O126" s="4" t="str">
        <f t="shared" si="95"/>
        <v>20.826652498273837</v>
      </c>
      <c r="P126" s="4">
        <f t="shared" si="83"/>
        <v>20.826652498273798</v>
      </c>
      <c r="Q126" s="3" t="s">
        <v>16259</v>
      </c>
      <c r="R126" s="4" t="str">
        <f t="shared" si="96"/>
        <v>30.730456679861724</v>
      </c>
      <c r="S126" s="4">
        <f t="shared" si="84"/>
        <v>30.7304566798617</v>
      </c>
      <c r="T126" s="3" t="s">
        <v>16260</v>
      </c>
      <c r="U126" s="4" t="str">
        <f t="shared" si="97"/>
        <v>36.803081958439876</v>
      </c>
      <c r="V126" s="4">
        <f t="shared" si="85"/>
        <v>36.803081958439797</v>
      </c>
      <c r="W126" s="3" t="s">
        <v>16261</v>
      </c>
      <c r="X126" s="4" t="str">
        <f t="shared" si="98"/>
        <v>36.23264894114577</v>
      </c>
      <c r="Y126" s="4">
        <f t="shared" si="86"/>
        <v>36.232648941145698</v>
      </c>
      <c r="Z126" s="3" t="s">
        <v>16262</v>
      </c>
      <c r="AA126" s="4" t="str">
        <f t="shared" si="99"/>
        <v>16.85551151201072</v>
      </c>
      <c r="AB126" s="4">
        <f t="shared" si="87"/>
        <v>16.8555115120107</v>
      </c>
      <c r="AC126" s="3" t="s">
        <v>16263</v>
      </c>
      <c r="AD126" s="4" t="str">
        <f t="shared" si="100"/>
        <v>42.47263388839908</v>
      </c>
      <c r="AE126" s="4">
        <f t="shared" si="88"/>
        <v>42.472633888399002</v>
      </c>
      <c r="AF126" s="4">
        <f t="shared" si="89"/>
        <v>30.505843997694292</v>
      </c>
      <c r="AG126">
        <f t="shared" si="90"/>
        <v>7.9236632098896225</v>
      </c>
    </row>
    <row r="127" spans="1:33" x14ac:dyDescent="0.3">
      <c r="A127">
        <f t="shared" si="101"/>
        <v>122</v>
      </c>
      <c r="B127" s="3" t="s">
        <v>16264</v>
      </c>
      <c r="C127" s="4" t="str">
        <f t="shared" si="91"/>
        <v>21.74035662745694</v>
      </c>
      <c r="D127" s="4">
        <f t="shared" si="79"/>
        <v>21.740356627456901</v>
      </c>
      <c r="E127" s="3" t="s">
        <v>16265</v>
      </c>
      <c r="F127" s="4" t="str">
        <f t="shared" si="92"/>
        <v>47.61031350196611</v>
      </c>
      <c r="G127" s="4">
        <f t="shared" si="80"/>
        <v>47.610313501966097</v>
      </c>
      <c r="H127" s="14" t="s">
        <v>16266</v>
      </c>
      <c r="I127" s="4" t="str">
        <f t="shared" si="93"/>
        <v>27.509364339620767</v>
      </c>
      <c r="J127" s="4">
        <f t="shared" si="81"/>
        <v>27.509364339620699</v>
      </c>
      <c r="K127" s="3" t="s">
        <v>16267</v>
      </c>
      <c r="L127" s="4" t="str">
        <f t="shared" si="94"/>
        <v>33.42920615792773</v>
      </c>
      <c r="M127" s="4">
        <f t="shared" si="82"/>
        <v>33.429206157927702</v>
      </c>
      <c r="N127" s="3" t="s">
        <v>16268</v>
      </c>
      <c r="O127" s="4" t="str">
        <f t="shared" si="95"/>
        <v>21.28790448185552</v>
      </c>
      <c r="P127" s="4">
        <f t="shared" si="83"/>
        <v>21.287904481855499</v>
      </c>
      <c r="Q127" s="3" t="s">
        <v>16269</v>
      </c>
      <c r="R127" s="4" t="str">
        <f t="shared" si="96"/>
        <v>36.285889907136124</v>
      </c>
      <c r="S127" s="4">
        <f t="shared" si="84"/>
        <v>36.285889907136102</v>
      </c>
      <c r="T127" s="3" t="s">
        <v>16270</v>
      </c>
      <c r="U127" s="4" t="str">
        <f t="shared" si="97"/>
        <v>40.81411297134551</v>
      </c>
      <c r="V127" s="4">
        <f t="shared" si="85"/>
        <v>40.814112971345502</v>
      </c>
      <c r="W127" s="3" t="s">
        <v>16271</v>
      </c>
      <c r="X127" s="4" t="str">
        <f t="shared" si="98"/>
        <v>46.66772382510818</v>
      </c>
      <c r="Y127" s="4">
        <f t="shared" si="86"/>
        <v>46.667723825108098</v>
      </c>
      <c r="Z127" s="3" t="s">
        <v>16272</v>
      </c>
      <c r="AA127" s="4" t="str">
        <f t="shared" si="99"/>
        <v>24.468316534313534</v>
      </c>
      <c r="AB127" s="4">
        <f t="shared" si="87"/>
        <v>24.468316534313502</v>
      </c>
      <c r="AC127" s="3" t="s">
        <v>16273</v>
      </c>
      <c r="AD127" s="4" t="str">
        <f t="shared" si="100"/>
        <v>40.81470571212928</v>
      </c>
      <c r="AE127" s="4">
        <f t="shared" si="88"/>
        <v>40.814705712129197</v>
      </c>
      <c r="AF127" s="4">
        <f t="shared" si="89"/>
        <v>34.06278940588593</v>
      </c>
      <c r="AG127">
        <f t="shared" si="90"/>
        <v>9.93855261255759</v>
      </c>
    </row>
    <row r="128" spans="1:33" x14ac:dyDescent="0.3">
      <c r="A128">
        <f t="shared" si="101"/>
        <v>123</v>
      </c>
      <c r="B128" s="3" t="s">
        <v>16274</v>
      </c>
      <c r="C128" s="4" t="str">
        <f t="shared" si="91"/>
        <v>20.241560199237263</v>
      </c>
      <c r="D128" s="4">
        <f t="shared" si="79"/>
        <v>20.241560199237199</v>
      </c>
      <c r="E128" s="3" t="s">
        <v>16275</v>
      </c>
      <c r="F128" s="4" t="str">
        <f t="shared" si="92"/>
        <v>30.301732672817373</v>
      </c>
      <c r="G128" s="4">
        <f t="shared" si="80"/>
        <v>30.301732672817302</v>
      </c>
      <c r="H128" s="14" t="s">
        <v>16276</v>
      </c>
      <c r="I128" s="4" t="str">
        <f t="shared" si="93"/>
        <v>21.29495115473883</v>
      </c>
      <c r="J128" s="4">
        <f t="shared" si="81"/>
        <v>21.294951154738801</v>
      </c>
      <c r="K128" s="3" t="s">
        <v>16277</v>
      </c>
      <c r="L128" s="4" t="str">
        <f t="shared" si="94"/>
        <v>39.439447721132176</v>
      </c>
      <c r="M128" s="4">
        <f t="shared" si="82"/>
        <v>39.439447721132098</v>
      </c>
      <c r="N128" s="3" t="s">
        <v>16278</v>
      </c>
      <c r="O128" s="4" t="str">
        <f t="shared" si="95"/>
        <v>23.99674510023799</v>
      </c>
      <c r="P128" s="4">
        <f t="shared" si="83"/>
        <v>23.996745100237899</v>
      </c>
      <c r="Q128" s="3" t="s">
        <v>16279</v>
      </c>
      <c r="R128" s="4" t="str">
        <f t="shared" si="96"/>
        <v>44.65931907571435</v>
      </c>
      <c r="S128" s="4">
        <f t="shared" si="84"/>
        <v>44.659319075714301</v>
      </c>
      <c r="T128" s="3" t="s">
        <v>16280</v>
      </c>
      <c r="U128" s="4" t="str">
        <f t="shared" si="97"/>
        <v>31.064737438757238</v>
      </c>
      <c r="V128" s="4">
        <f t="shared" si="85"/>
        <v>31.064737438757199</v>
      </c>
      <c r="W128" s="3" t="s">
        <v>16281</v>
      </c>
      <c r="X128" s="4" t="str">
        <f t="shared" si="98"/>
        <v>32.227334809798954</v>
      </c>
      <c r="Y128" s="4">
        <f t="shared" si="86"/>
        <v>32.227334809798897</v>
      </c>
      <c r="Z128" s="3" t="s">
        <v>16282</v>
      </c>
      <c r="AA128" s="4" t="str">
        <f t="shared" si="99"/>
        <v>14.610775211968724</v>
      </c>
      <c r="AB128" s="4">
        <f t="shared" si="87"/>
        <v>14.610775211968701</v>
      </c>
      <c r="AC128" s="3" t="s">
        <v>16283</v>
      </c>
      <c r="AD128" s="4" t="str">
        <f t="shared" si="100"/>
        <v>46.93583287135157</v>
      </c>
      <c r="AE128" s="4">
        <f t="shared" si="88"/>
        <v>46.935832871351501</v>
      </c>
      <c r="AF128" s="4">
        <f t="shared" si="89"/>
        <v>30.47724362557539</v>
      </c>
      <c r="AG128">
        <f t="shared" si="90"/>
        <v>10.742447940526306</v>
      </c>
    </row>
    <row r="129" spans="1:33" x14ac:dyDescent="0.3">
      <c r="A129">
        <f t="shared" si="101"/>
        <v>124</v>
      </c>
      <c r="B129" s="3" t="s">
        <v>16284</v>
      </c>
      <c r="C129" s="4" t="str">
        <f t="shared" si="91"/>
        <v>19.95700869218257</v>
      </c>
      <c r="D129" s="4">
        <f t="shared" si="79"/>
        <v>19.957008692182502</v>
      </c>
      <c r="E129" s="3" t="s">
        <v>16285</v>
      </c>
      <c r="F129" s="4" t="str">
        <f t="shared" si="92"/>
        <v>33.598137143412444</v>
      </c>
      <c r="G129" s="4">
        <f t="shared" si="80"/>
        <v>33.598137143412401</v>
      </c>
      <c r="H129" s="14" t="s">
        <v>16286</v>
      </c>
      <c r="I129" s="4" t="str">
        <f t="shared" si="93"/>
        <v>25.700804104795555</v>
      </c>
      <c r="J129" s="4">
        <f t="shared" si="81"/>
        <v>25.700804104795498</v>
      </c>
      <c r="K129" s="3" t="s">
        <v>16287</v>
      </c>
      <c r="L129" s="4" t="str">
        <f t="shared" si="94"/>
        <v>32.04643691958097</v>
      </c>
      <c r="M129" s="4">
        <f t="shared" si="82"/>
        <v>32.046436919580898</v>
      </c>
      <c r="N129" s="3" t="s">
        <v>16288</v>
      </c>
      <c r="O129" s="4" t="str">
        <f t="shared" si="95"/>
        <v>23.891816710557308</v>
      </c>
      <c r="P129" s="4">
        <f t="shared" si="83"/>
        <v>23.8918167105573</v>
      </c>
      <c r="Q129" s="3" t="s">
        <v>16289</v>
      </c>
      <c r="R129" s="4" t="str">
        <f t="shared" si="96"/>
        <v>22.019647650993655</v>
      </c>
      <c r="S129" s="4">
        <f t="shared" si="84"/>
        <v>22.019647650993601</v>
      </c>
      <c r="T129" s="3" t="s">
        <v>16290</v>
      </c>
      <c r="U129" s="4" t="str">
        <f t="shared" si="97"/>
        <v>36.923634355952835</v>
      </c>
      <c r="V129" s="4">
        <f t="shared" si="85"/>
        <v>36.9236343559528</v>
      </c>
      <c r="W129" s="3" t="s">
        <v>16291</v>
      </c>
      <c r="X129" s="4" t="str">
        <f t="shared" si="98"/>
        <v>32.05413262825934</v>
      </c>
      <c r="Y129" s="4">
        <f t="shared" si="86"/>
        <v>32.054132628259303</v>
      </c>
      <c r="Z129" s="3" t="s">
        <v>16292</v>
      </c>
      <c r="AA129" s="4" t="str">
        <f t="shared" si="99"/>
        <v>16.852758603992772</v>
      </c>
      <c r="AB129" s="4">
        <f t="shared" si="87"/>
        <v>16.852758603992701</v>
      </c>
      <c r="AC129" s="3" t="s">
        <v>16293</v>
      </c>
      <c r="AD129" s="4" t="str">
        <f t="shared" si="100"/>
        <v>48.424677994430326</v>
      </c>
      <c r="AE129" s="4">
        <f t="shared" si="88"/>
        <v>48.424677994430297</v>
      </c>
      <c r="AF129" s="4">
        <f t="shared" si="89"/>
        <v>29.146905480415729</v>
      </c>
      <c r="AG129">
        <f t="shared" si="90"/>
        <v>9.3966446015697134</v>
      </c>
    </row>
    <row r="130" spans="1:33" x14ac:dyDescent="0.3">
      <c r="A130">
        <f t="shared" si="101"/>
        <v>125</v>
      </c>
      <c r="B130" s="3" t="s">
        <v>16294</v>
      </c>
      <c r="C130" s="4" t="str">
        <f t="shared" si="91"/>
        <v>23.658343306152812</v>
      </c>
      <c r="D130" s="4">
        <f t="shared" si="79"/>
        <v>23.658343306152801</v>
      </c>
      <c r="E130" s="3" t="s">
        <v>16295</v>
      </c>
      <c r="F130" s="4" t="str">
        <f t="shared" si="92"/>
        <v>48.18796979174999</v>
      </c>
      <c r="G130" s="4">
        <f t="shared" si="80"/>
        <v>48.1879697917499</v>
      </c>
      <c r="H130" s="14" t="s">
        <v>16296</v>
      </c>
      <c r="I130" s="4" t="str">
        <f t="shared" si="93"/>
        <v>24.727720790797967</v>
      </c>
      <c r="J130" s="4">
        <f t="shared" si="81"/>
        <v>24.7277207907979</v>
      </c>
      <c r="K130" s="3" t="s">
        <v>16297</v>
      </c>
      <c r="L130" s="4" t="str">
        <f t="shared" si="94"/>
        <v>38.96548138697482</v>
      </c>
      <c r="M130" s="4">
        <f t="shared" si="82"/>
        <v>38.965481386974801</v>
      </c>
      <c r="N130" s="3" t="s">
        <v>16298</v>
      </c>
      <c r="O130" s="4" t="str">
        <f t="shared" si="95"/>
        <v>29.644514698600567</v>
      </c>
      <c r="P130" s="4">
        <f t="shared" si="83"/>
        <v>29.644514698600499</v>
      </c>
      <c r="Q130" s="3" t="s">
        <v>16299</v>
      </c>
      <c r="R130" s="4" t="str">
        <f t="shared" si="96"/>
        <v>42.4491474497416</v>
      </c>
      <c r="S130" s="4">
        <f t="shared" si="84"/>
        <v>42.449147449741602</v>
      </c>
      <c r="T130" s="3" t="s">
        <v>16300</v>
      </c>
      <c r="U130" s="4" t="str">
        <f t="shared" si="97"/>
        <v>55.7295478269609</v>
      </c>
      <c r="V130" s="4">
        <f t="shared" si="85"/>
        <v>55.729547826960903</v>
      </c>
      <c r="W130" s="3" t="s">
        <v>16301</v>
      </c>
      <c r="X130" s="4" t="str">
        <f t="shared" si="98"/>
        <v>36.063646992417155</v>
      </c>
      <c r="Y130" s="4">
        <f t="shared" si="86"/>
        <v>36.063646992417098</v>
      </c>
      <c r="Z130" s="3" t="s">
        <v>16302</v>
      </c>
      <c r="AA130" s="4" t="str">
        <f t="shared" si="99"/>
        <v>15.934598579559113</v>
      </c>
      <c r="AB130" s="4">
        <f t="shared" si="87"/>
        <v>15.934598579559101</v>
      </c>
      <c r="AC130" s="3" t="s">
        <v>16303</v>
      </c>
      <c r="AD130" s="4" t="str">
        <f t="shared" si="100"/>
        <v>39.501942450312995</v>
      </c>
      <c r="AE130" s="4">
        <f t="shared" si="88"/>
        <v>39.501942450312903</v>
      </c>
      <c r="AF130" s="4">
        <f t="shared" si="89"/>
        <v>35.486291327326754</v>
      </c>
      <c r="AG130">
        <f t="shared" si="90"/>
        <v>12.111561188228489</v>
      </c>
    </row>
    <row r="131" spans="1:33" x14ac:dyDescent="0.3">
      <c r="A131">
        <f t="shared" si="101"/>
        <v>126</v>
      </c>
      <c r="B131" s="3" t="s">
        <v>16304</v>
      </c>
      <c r="C131" s="4" t="str">
        <f t="shared" si="91"/>
        <v>21.841017833837277</v>
      </c>
      <c r="D131" s="4">
        <f t="shared" si="79"/>
        <v>21.841017833837199</v>
      </c>
      <c r="E131" s="3" t="s">
        <v>16305</v>
      </c>
      <c r="F131" s="4" t="str">
        <f t="shared" si="92"/>
        <v>47.61807543164312</v>
      </c>
      <c r="G131" s="4">
        <f t="shared" si="80"/>
        <v>47.618075431643099</v>
      </c>
      <c r="H131" s="14" t="s">
        <v>16306</v>
      </c>
      <c r="I131" s="4" t="str">
        <f t="shared" si="93"/>
        <v>23.78184235567594</v>
      </c>
      <c r="J131" s="4">
        <f t="shared" si="81"/>
        <v>23.781842355675899</v>
      </c>
      <c r="K131" s="3" t="s">
        <v>16307</v>
      </c>
      <c r="L131" s="4" t="str">
        <f t="shared" si="94"/>
        <v>34.11350988197309</v>
      </c>
      <c r="M131" s="4">
        <f t="shared" si="82"/>
        <v>34.113509881973002</v>
      </c>
      <c r="N131" s="3" t="s">
        <v>16308</v>
      </c>
      <c r="O131" s="4" t="str">
        <f t="shared" si="95"/>
        <v>31.439316226264747</v>
      </c>
      <c r="P131" s="4">
        <f t="shared" si="83"/>
        <v>31.439316226264701</v>
      </c>
      <c r="Q131" s="3" t="s">
        <v>16309</v>
      </c>
      <c r="R131" s="4" t="str">
        <f t="shared" si="96"/>
        <v>42.30224019123487</v>
      </c>
      <c r="S131" s="4">
        <f t="shared" si="84"/>
        <v>42.302240191234802</v>
      </c>
      <c r="T131" s="3" t="s">
        <v>16310</v>
      </c>
      <c r="U131" s="4" t="str">
        <f t="shared" si="97"/>
        <v>44.29457570712937</v>
      </c>
      <c r="V131" s="4">
        <f t="shared" si="85"/>
        <v>44.294575707129297</v>
      </c>
      <c r="W131" s="3" t="s">
        <v>16311</v>
      </c>
      <c r="X131" s="4" t="str">
        <f t="shared" si="98"/>
        <v>33.82050628345956</v>
      </c>
      <c r="Y131" s="4">
        <f t="shared" si="86"/>
        <v>33.820506283459501</v>
      </c>
      <c r="Z131" s="3" t="s">
        <v>16312</v>
      </c>
      <c r="AA131" s="4" t="str">
        <f t="shared" si="99"/>
        <v>16.58076812970223</v>
      </c>
      <c r="AB131" s="4">
        <f t="shared" si="87"/>
        <v>16.5807681297022</v>
      </c>
      <c r="AC131" s="3" t="s">
        <v>16313</v>
      </c>
      <c r="AD131" s="4" t="str">
        <f t="shared" si="100"/>
        <v>34.120910545027016</v>
      </c>
      <c r="AE131" s="4">
        <f t="shared" si="88"/>
        <v>34.120910545027002</v>
      </c>
      <c r="AF131" s="4">
        <f t="shared" si="89"/>
        <v>32.991276258594674</v>
      </c>
      <c r="AG131">
        <f t="shared" si="90"/>
        <v>10.069096168911084</v>
      </c>
    </row>
    <row r="132" spans="1:33" x14ac:dyDescent="0.3">
      <c r="A132">
        <f t="shared" si="101"/>
        <v>127</v>
      </c>
      <c r="B132" s="3" t="s">
        <v>16314</v>
      </c>
      <c r="C132" s="4" t="str">
        <f t="shared" si="91"/>
        <v>33.62895582218529</v>
      </c>
      <c r="D132" s="4">
        <f t="shared" si="79"/>
        <v>33.628955822185198</v>
      </c>
      <c r="E132" s="3" t="s">
        <v>16315</v>
      </c>
      <c r="F132" s="4" t="str">
        <f t="shared" si="92"/>
        <v>45.13173139568448</v>
      </c>
      <c r="G132" s="4">
        <f t="shared" si="80"/>
        <v>45.131731395684398</v>
      </c>
      <c r="H132" s="14" t="s">
        <v>16316</v>
      </c>
      <c r="I132" s="4" t="str">
        <f t="shared" si="93"/>
        <v>26.208933113121027</v>
      </c>
      <c r="J132" s="4">
        <f t="shared" si="81"/>
        <v>26.208933113120999</v>
      </c>
      <c r="K132" s="3" t="s">
        <v>16317</v>
      </c>
      <c r="L132" s="4" t="str">
        <f t="shared" si="94"/>
        <v>33.150816726238375</v>
      </c>
      <c r="M132" s="4">
        <f t="shared" si="82"/>
        <v>33.150816726238297</v>
      </c>
      <c r="N132" s="3" t="s">
        <v>16318</v>
      </c>
      <c r="O132" s="4" t="str">
        <f t="shared" si="95"/>
        <v>31.475202323546974</v>
      </c>
      <c r="P132" s="4">
        <f t="shared" si="83"/>
        <v>31.475202323546899</v>
      </c>
      <c r="Q132" s="3" t="s">
        <v>16319</v>
      </c>
      <c r="R132" s="4" t="str">
        <f t="shared" si="96"/>
        <v>39.98086862084394</v>
      </c>
      <c r="S132" s="4">
        <f t="shared" si="84"/>
        <v>39.9808686208439</v>
      </c>
      <c r="T132" s="3" t="s">
        <v>16320</v>
      </c>
      <c r="U132" s="4" t="str">
        <f t="shared" si="97"/>
        <v>20.93098717591456</v>
      </c>
      <c r="V132" s="4">
        <f t="shared" si="85"/>
        <v>20.930987175914499</v>
      </c>
      <c r="W132" s="3" t="s">
        <v>16321</v>
      </c>
      <c r="X132" s="4" t="str">
        <f t="shared" si="98"/>
        <v>47.177982474538425</v>
      </c>
      <c r="Y132" s="4">
        <f t="shared" si="86"/>
        <v>47.177982474538403</v>
      </c>
      <c r="Z132" s="3" t="s">
        <v>16322</v>
      </c>
      <c r="AA132" s="4" t="str">
        <f t="shared" si="99"/>
        <v>18.815817809544193</v>
      </c>
      <c r="AB132" s="4">
        <f t="shared" si="87"/>
        <v>18.8158178095441</v>
      </c>
      <c r="AC132" s="3" t="s">
        <v>16323</v>
      </c>
      <c r="AD132" s="4" t="str">
        <f t="shared" si="100"/>
        <v>56.65855766251823</v>
      </c>
      <c r="AE132" s="4">
        <f t="shared" si="88"/>
        <v>56.658557662518199</v>
      </c>
      <c r="AF132" s="4">
        <f t="shared" si="89"/>
        <v>35.315985312413495</v>
      </c>
      <c r="AG132">
        <f t="shared" si="90"/>
        <v>12.012632771340341</v>
      </c>
    </row>
    <row r="133" spans="1:33" x14ac:dyDescent="0.3">
      <c r="A133">
        <f t="shared" si="101"/>
        <v>128</v>
      </c>
      <c r="B133" s="3" t="s">
        <v>16324</v>
      </c>
      <c r="C133" s="4" t="str">
        <f t="shared" si="91"/>
        <v>29.854079008156333</v>
      </c>
      <c r="D133" s="4">
        <f t="shared" ref="D133:D164" si="102">C133+0</f>
        <v>29.854079008156301</v>
      </c>
      <c r="E133" s="3" t="s">
        <v>16325</v>
      </c>
      <c r="F133" s="4" t="str">
        <f t="shared" si="92"/>
        <v>28.710014528465287</v>
      </c>
      <c r="G133" s="4">
        <f t="shared" ref="G133:G164" si="103">F133+0</f>
        <v>28.710014528465202</v>
      </c>
      <c r="H133" s="14" t="s">
        <v>16326</v>
      </c>
      <c r="I133" s="4" t="str">
        <f t="shared" si="93"/>
        <v>23.542902956142203</v>
      </c>
      <c r="J133" s="4">
        <f t="shared" ref="J133:J164" si="104">I133+0</f>
        <v>23.5429029561422</v>
      </c>
      <c r="K133" s="3" t="s">
        <v>16327</v>
      </c>
      <c r="L133" s="4" t="str">
        <f t="shared" si="94"/>
        <v>37.47866842170113</v>
      </c>
      <c r="M133" s="4">
        <f t="shared" ref="M133:M164" si="105">L133+0</f>
        <v>37.478668421701101</v>
      </c>
      <c r="N133" s="3" t="s">
        <v>16328</v>
      </c>
      <c r="O133" s="4" t="str">
        <f t="shared" si="95"/>
        <v>32.209878753406464</v>
      </c>
      <c r="P133" s="4">
        <f t="shared" ref="P133:P164" si="106">O133+0</f>
        <v>32.2098787534064</v>
      </c>
      <c r="Q133" s="3" t="s">
        <v>16329</v>
      </c>
      <c r="R133" s="4" t="str">
        <f t="shared" si="96"/>
        <v>27.61744334384999</v>
      </c>
      <c r="S133" s="4">
        <f t="shared" ref="S133:S164" si="107">R133+0</f>
        <v>27.617443343849899</v>
      </c>
      <c r="T133" s="3" t="s">
        <v>16330</v>
      </c>
      <c r="U133" s="4" t="str">
        <f t="shared" si="97"/>
        <v>48.596882205261736</v>
      </c>
      <c r="V133" s="4">
        <f t="shared" ref="V133:V164" si="108">U133+0</f>
        <v>48.5968822052617</v>
      </c>
      <c r="W133" s="3" t="s">
        <v>16331</v>
      </c>
      <c r="X133" s="4" t="str">
        <f t="shared" si="98"/>
        <v>49.0795536062689</v>
      </c>
      <c r="Y133" s="4">
        <f t="shared" ref="Y133:Y164" si="109">X133+0</f>
        <v>49.079553606268902</v>
      </c>
      <c r="Z133" s="3" t="s">
        <v>16332</v>
      </c>
      <c r="AA133" s="4" t="str">
        <f t="shared" si="99"/>
        <v>15.752479919740612</v>
      </c>
      <c r="AB133" s="4">
        <f t="shared" ref="AB133:AB164" si="110">AA133+0</f>
        <v>15.752479919740599</v>
      </c>
      <c r="AC133" s="3" t="s">
        <v>16333</v>
      </c>
      <c r="AD133" s="4" t="str">
        <f t="shared" si="100"/>
        <v>44.010712145348265</v>
      </c>
      <c r="AE133" s="4">
        <f t="shared" ref="AE133:AE164" si="111">AD133+0</f>
        <v>44.010712145348201</v>
      </c>
      <c r="AF133" s="4">
        <f t="shared" ref="AF133:AF164" si="112">(D133+G133+J133+M133+P133+S133+V133+Y133+AB133+AE133)/10</f>
        <v>33.685261488834051</v>
      </c>
      <c r="AG133">
        <f t="shared" ref="AG133:AG156" si="113">_xlfn.STDEV.S(D133,G133,J133,M133,P133,S133,V133,Y133,AB133,AE133)</f>
        <v>10.970788656903274</v>
      </c>
    </row>
    <row r="134" spans="1:33" x14ac:dyDescent="0.3">
      <c r="A134">
        <f t="shared" si="101"/>
        <v>129</v>
      </c>
      <c r="B134" s="3" t="s">
        <v>16334</v>
      </c>
      <c r="C134" s="4" t="str">
        <f t="shared" si="91"/>
        <v>28.49827444287439</v>
      </c>
      <c r="D134" s="4">
        <f t="shared" si="102"/>
        <v>28.498274442874301</v>
      </c>
      <c r="E134" s="3" t="s">
        <v>16335</v>
      </c>
      <c r="F134" s="4" t="str">
        <f t="shared" si="92"/>
        <v>40.663473426171144</v>
      </c>
      <c r="G134" s="4">
        <f t="shared" si="103"/>
        <v>40.663473426171102</v>
      </c>
      <c r="H134" s="14" t="s">
        <v>16336</v>
      </c>
      <c r="I134" s="4" t="str">
        <f t="shared" si="93"/>
        <v>23.704699517498888</v>
      </c>
      <c r="J134" s="4">
        <f t="shared" si="104"/>
        <v>23.704699517498799</v>
      </c>
      <c r="K134" s="3" t="s">
        <v>16337</v>
      </c>
      <c r="L134" s="4" t="str">
        <f t="shared" si="94"/>
        <v>36.49310901688414</v>
      </c>
      <c r="M134" s="4">
        <f t="shared" si="105"/>
        <v>36.493109016884098</v>
      </c>
      <c r="N134" s="3" t="s">
        <v>16338</v>
      </c>
      <c r="O134" s="4" t="str">
        <f t="shared" si="95"/>
        <v>27.199546570292643</v>
      </c>
      <c r="P134" s="4">
        <f t="shared" si="106"/>
        <v>27.1995465702926</v>
      </c>
      <c r="Q134" s="3" t="s">
        <v>16339</v>
      </c>
      <c r="R134" s="4" t="str">
        <f t="shared" si="96"/>
        <v>45.965523913551515</v>
      </c>
      <c r="S134" s="4">
        <f t="shared" si="107"/>
        <v>45.9655239135515</v>
      </c>
      <c r="T134" s="3" t="s">
        <v>16340</v>
      </c>
      <c r="U134" s="4" t="str">
        <f t="shared" si="97"/>
        <v>44.96192424677794</v>
      </c>
      <c r="V134" s="4">
        <f t="shared" si="108"/>
        <v>44.961924246777897</v>
      </c>
      <c r="W134" s="3" t="s">
        <v>16341</v>
      </c>
      <c r="X134" s="4" t="str">
        <f t="shared" si="98"/>
        <v>31.413504942577532</v>
      </c>
      <c r="Y134" s="4">
        <f t="shared" si="109"/>
        <v>31.4135049425775</v>
      </c>
      <c r="Z134" s="3" t="s">
        <v>16342</v>
      </c>
      <c r="AA134" s="4" t="str">
        <f t="shared" si="99"/>
        <v>16.51096753589525</v>
      </c>
      <c r="AB134" s="4">
        <f t="shared" si="110"/>
        <v>16.510967535895201</v>
      </c>
      <c r="AC134" s="3" t="s">
        <v>16343</v>
      </c>
      <c r="AD134" s="4" t="str">
        <f t="shared" si="100"/>
        <v>52.42599955964488</v>
      </c>
      <c r="AE134" s="4">
        <f t="shared" si="111"/>
        <v>52.425999559644801</v>
      </c>
      <c r="AF134" s="4">
        <f t="shared" si="112"/>
        <v>34.783702317216779</v>
      </c>
      <c r="AG134">
        <f t="shared" si="113"/>
        <v>11.266445555691616</v>
      </c>
    </row>
    <row r="135" spans="1:33" x14ac:dyDescent="0.3">
      <c r="A135">
        <f t="shared" si="101"/>
        <v>130</v>
      </c>
      <c r="B135" s="3" t="s">
        <v>16344</v>
      </c>
      <c r="C135" s="4" t="str">
        <f t="shared" si="91"/>
        <v>30.23047455014759</v>
      </c>
      <c r="D135" s="4">
        <f t="shared" si="102"/>
        <v>30.230474550147498</v>
      </c>
      <c r="E135" s="3" t="s">
        <v>16345</v>
      </c>
      <c r="F135" s="4" t="str">
        <f t="shared" si="92"/>
        <v>46.7385691148191</v>
      </c>
      <c r="G135" s="4">
        <f t="shared" si="103"/>
        <v>46.7385691148191</v>
      </c>
      <c r="H135" s="14" t="s">
        <v>16346</v>
      </c>
      <c r="I135" s="4" t="str">
        <f t="shared" si="93"/>
        <v>22.98710578926615</v>
      </c>
      <c r="J135" s="4">
        <f t="shared" si="104"/>
        <v>22.987105789266099</v>
      </c>
      <c r="K135" s="3" t="s">
        <v>16347</v>
      </c>
      <c r="L135" s="4" t="str">
        <f t="shared" si="94"/>
        <v>36.59817523442109</v>
      </c>
      <c r="M135" s="4">
        <f t="shared" si="105"/>
        <v>36.598175234420999</v>
      </c>
      <c r="N135" s="3" t="s">
        <v>16348</v>
      </c>
      <c r="O135" s="4" t="str">
        <f t="shared" si="95"/>
        <v>31.426467861930057</v>
      </c>
      <c r="P135" s="4">
        <f t="shared" si="106"/>
        <v>31.42646786193</v>
      </c>
      <c r="Q135" s="3" t="s">
        <v>16349</v>
      </c>
      <c r="R135" s="4" t="str">
        <f t="shared" si="96"/>
        <v>21.460067810147855</v>
      </c>
      <c r="S135" s="4">
        <f t="shared" si="107"/>
        <v>21.460067810147802</v>
      </c>
      <c r="T135" s="3" t="s">
        <v>16350</v>
      </c>
      <c r="U135" s="4" t="str">
        <f t="shared" si="97"/>
        <v>42.60131284920284</v>
      </c>
      <c r="V135" s="4">
        <f t="shared" si="108"/>
        <v>42.601312849202799</v>
      </c>
      <c r="W135" s="3" t="s">
        <v>16351</v>
      </c>
      <c r="X135" s="4" t="str">
        <f t="shared" si="98"/>
        <v>32.73755263109605</v>
      </c>
      <c r="Y135" s="4">
        <f t="shared" si="109"/>
        <v>32.737552631096001</v>
      </c>
      <c r="Z135" s="3" t="s">
        <v>16352</v>
      </c>
      <c r="AA135" s="4" t="str">
        <f t="shared" si="99"/>
        <v>17.851023137823685</v>
      </c>
      <c r="AB135" s="4">
        <f t="shared" si="110"/>
        <v>17.851023137823599</v>
      </c>
      <c r="AC135" s="3" t="s">
        <v>16353</v>
      </c>
      <c r="AD135" s="4" t="str">
        <f t="shared" si="100"/>
        <v>57.39279436443594</v>
      </c>
      <c r="AE135" s="4">
        <f t="shared" si="111"/>
        <v>57.3927943644359</v>
      </c>
      <c r="AF135" s="4">
        <f t="shared" si="112"/>
        <v>34.00235433432897</v>
      </c>
      <c r="AG135">
        <f t="shared" si="113"/>
        <v>12.256410423300792</v>
      </c>
    </row>
    <row r="136" spans="1:33" x14ac:dyDescent="0.3">
      <c r="A136">
        <f t="shared" si="101"/>
        <v>131</v>
      </c>
      <c r="B136" s="3" t="s">
        <v>16354</v>
      </c>
      <c r="C136" s="4" t="str">
        <f t="shared" si="91"/>
        <v>32.38617009550229</v>
      </c>
      <c r="D136" s="4">
        <f t="shared" si="102"/>
        <v>32.386170095502202</v>
      </c>
      <c r="E136" s="3" t="s">
        <v>16355</v>
      </c>
      <c r="F136" s="4" t="str">
        <f t="shared" si="92"/>
        <v>50.07770301906694</v>
      </c>
      <c r="G136" s="4">
        <f t="shared" si="103"/>
        <v>50.077703019066902</v>
      </c>
      <c r="H136" s="14" t="s">
        <v>16356</v>
      </c>
      <c r="I136" s="4" t="str">
        <f t="shared" si="93"/>
        <v>22.793250727276277</v>
      </c>
      <c r="J136" s="4">
        <f t="shared" si="104"/>
        <v>22.793250727276199</v>
      </c>
      <c r="K136" s="3" t="s">
        <v>16357</v>
      </c>
      <c r="L136" s="4" t="str">
        <f t="shared" si="94"/>
        <v>36.97889526088916</v>
      </c>
      <c r="M136" s="4">
        <f t="shared" si="105"/>
        <v>36.978895260889097</v>
      </c>
      <c r="N136" s="3" t="s">
        <v>16358</v>
      </c>
      <c r="O136" s="4" t="str">
        <f t="shared" si="95"/>
        <v>34.34894350930885</v>
      </c>
      <c r="P136" s="4">
        <f t="shared" si="106"/>
        <v>34.348943509308803</v>
      </c>
      <c r="Q136" s="3" t="s">
        <v>16359</v>
      </c>
      <c r="R136" s="4" t="str">
        <f t="shared" si="96"/>
        <v>34.50319615399953</v>
      </c>
      <c r="S136" s="4">
        <f t="shared" si="107"/>
        <v>34.503196153999497</v>
      </c>
      <c r="T136" s="3" t="s">
        <v>16360</v>
      </c>
      <c r="U136" s="4" t="str">
        <f t="shared" si="97"/>
        <v>32.59251368768577</v>
      </c>
      <c r="V136" s="4">
        <f t="shared" si="108"/>
        <v>32.592513687685702</v>
      </c>
      <c r="W136" s="3" t="s">
        <v>16361</v>
      </c>
      <c r="X136" s="4" t="str">
        <f t="shared" si="98"/>
        <v>33.247469210292365</v>
      </c>
      <c r="Y136" s="4">
        <f t="shared" si="109"/>
        <v>33.247469210292302</v>
      </c>
      <c r="Z136" s="3" t="s">
        <v>16362</v>
      </c>
      <c r="AA136" s="4" t="str">
        <f t="shared" si="99"/>
        <v>18.94051994935954</v>
      </c>
      <c r="AB136" s="4">
        <f t="shared" si="110"/>
        <v>18.940519949359501</v>
      </c>
      <c r="AC136" s="3" t="s">
        <v>16363</v>
      </c>
      <c r="AD136" s="4" t="str">
        <f t="shared" si="100"/>
        <v>49.259398328720366</v>
      </c>
      <c r="AE136" s="4">
        <f t="shared" si="111"/>
        <v>49.259398328720302</v>
      </c>
      <c r="AF136" s="4">
        <f t="shared" si="112"/>
        <v>34.512805994210055</v>
      </c>
      <c r="AG136">
        <f t="shared" si="113"/>
        <v>9.7495971010265894</v>
      </c>
    </row>
    <row r="137" spans="1:33" x14ac:dyDescent="0.3">
      <c r="A137">
        <f t="shared" si="101"/>
        <v>132</v>
      </c>
      <c r="B137" s="3" t="s">
        <v>16364</v>
      </c>
      <c r="C137" s="4" t="str">
        <f t="shared" ref="C137:C157" si="114">RIGHT(B138,LEN(B138)-5)</f>
        <v>29.86603612188735</v>
      </c>
      <c r="D137" s="4">
        <f t="shared" si="102"/>
        <v>29.866036121887301</v>
      </c>
      <c r="E137" s="3" t="s">
        <v>16365</v>
      </c>
      <c r="F137" s="4" t="str">
        <f t="shared" ref="F137:F157" si="115">RIGHT(E138,LEN(E138)-5)</f>
        <v>55.23599768502036</v>
      </c>
      <c r="G137" s="4">
        <f t="shared" si="103"/>
        <v>55.235997685020301</v>
      </c>
      <c r="H137" s="14" t="s">
        <v>16366</v>
      </c>
      <c r="I137" s="4" t="str">
        <f t="shared" ref="I137:I157" si="116">RIGHT(H138,LEN(H138)-5)</f>
        <v>28.105198055290522</v>
      </c>
      <c r="J137" s="4">
        <f t="shared" si="104"/>
        <v>28.105198055290501</v>
      </c>
      <c r="K137" s="3" t="s">
        <v>16367</v>
      </c>
      <c r="L137" s="4" t="str">
        <f t="shared" ref="L137:L157" si="117">RIGHT(K138,LEN(K138)-5)</f>
        <v>42.689636656203035</v>
      </c>
      <c r="M137" s="4">
        <f t="shared" si="105"/>
        <v>42.689636656203</v>
      </c>
      <c r="N137" s="3" t="s">
        <v>16368</v>
      </c>
      <c r="O137" s="4" t="str">
        <f t="shared" ref="O137:O157" si="118">RIGHT(N138,LEN(N138)-5)</f>
        <v>24.41581874954249</v>
      </c>
      <c r="P137" s="4">
        <f t="shared" si="106"/>
        <v>24.4158187495424</v>
      </c>
      <c r="Q137" s="3" t="s">
        <v>16369</v>
      </c>
      <c r="R137" s="4" t="str">
        <f t="shared" ref="R137:R157" si="119">RIGHT(Q138,LEN(Q138)-5)</f>
        <v>44.305055684990386</v>
      </c>
      <c r="S137" s="4">
        <f t="shared" si="107"/>
        <v>44.3050556849903</v>
      </c>
      <c r="T137" s="3" t="s">
        <v>16370</v>
      </c>
      <c r="U137" s="4" t="str">
        <f t="shared" ref="U137:U157" si="120">RIGHT(T138,LEN(T138)-5)</f>
        <v>52.0975609630269</v>
      </c>
      <c r="V137" s="4">
        <f t="shared" si="108"/>
        <v>52.097560963026901</v>
      </c>
      <c r="W137" s="3" t="s">
        <v>16371</v>
      </c>
      <c r="X137" s="4" t="str">
        <f t="shared" ref="X137:X157" si="121">RIGHT(W138,LEN(W138)-5)</f>
        <v>41.40019408678152</v>
      </c>
      <c r="Y137" s="4">
        <f t="shared" si="109"/>
        <v>41.400194086781497</v>
      </c>
      <c r="Z137" s="3" t="s">
        <v>16372</v>
      </c>
      <c r="AA137" s="4" t="str">
        <f t="shared" ref="AA137:AA157" si="122">RIGHT(Z138,LEN(Z138)-5)</f>
        <v>16.506188761800416</v>
      </c>
      <c r="AB137" s="4">
        <f t="shared" si="110"/>
        <v>16.506188761800399</v>
      </c>
      <c r="AC137" s="3" t="s">
        <v>16373</v>
      </c>
      <c r="AD137" s="4" t="str">
        <f t="shared" ref="AD137:AD157" si="123">RIGHT(AC138,LEN(AC138)-5)</f>
        <v>40.86335601233874</v>
      </c>
      <c r="AE137" s="4">
        <f t="shared" si="111"/>
        <v>40.863356012338699</v>
      </c>
      <c r="AF137" s="4">
        <f t="shared" si="112"/>
        <v>37.548504277688131</v>
      </c>
      <c r="AG137">
        <f t="shared" si="113"/>
        <v>12.409097378558574</v>
      </c>
    </row>
    <row r="138" spans="1:33" x14ac:dyDescent="0.3">
      <c r="A138">
        <f t="shared" si="101"/>
        <v>133</v>
      </c>
      <c r="B138" s="3" t="s">
        <v>16374</v>
      </c>
      <c r="C138" s="4" t="str">
        <f t="shared" si="114"/>
        <v>33.746583969362355</v>
      </c>
      <c r="D138" s="4">
        <f t="shared" si="102"/>
        <v>33.746583969362298</v>
      </c>
      <c r="E138" s="3" t="s">
        <v>16375</v>
      </c>
      <c r="F138" s="4" t="str">
        <f t="shared" si="115"/>
        <v>34.67360600841336</v>
      </c>
      <c r="G138" s="4">
        <f t="shared" si="103"/>
        <v>34.673606008413302</v>
      </c>
      <c r="H138" s="14" t="s">
        <v>16376</v>
      </c>
      <c r="I138" s="4" t="str">
        <f t="shared" si="116"/>
        <v>25.1272987295861</v>
      </c>
      <c r="J138" s="4">
        <f t="shared" si="104"/>
        <v>25.127298729586101</v>
      </c>
      <c r="K138" s="3" t="s">
        <v>16377</v>
      </c>
      <c r="L138" s="4" t="str">
        <f t="shared" si="117"/>
        <v>35.36956673236815</v>
      </c>
      <c r="M138" s="4">
        <f t="shared" si="105"/>
        <v>35.369566732368099</v>
      </c>
      <c r="N138" s="3" t="s">
        <v>16378</v>
      </c>
      <c r="O138" s="4" t="str">
        <f t="shared" si="118"/>
        <v>24.27534397457242</v>
      </c>
      <c r="P138" s="4">
        <f t="shared" si="106"/>
        <v>24.275343974572401</v>
      </c>
      <c r="Q138" s="3" t="s">
        <v>16379</v>
      </c>
      <c r="R138" s="4" t="str">
        <f t="shared" si="119"/>
        <v>24.905137361654347</v>
      </c>
      <c r="S138" s="4">
        <f t="shared" si="107"/>
        <v>24.905137361654301</v>
      </c>
      <c r="T138" s="3" t="s">
        <v>16380</v>
      </c>
      <c r="U138" s="4" t="str">
        <f t="shared" si="120"/>
        <v>37.23719776633087</v>
      </c>
      <c r="V138" s="4">
        <f t="shared" si="108"/>
        <v>37.237197766330802</v>
      </c>
      <c r="W138" s="3" t="s">
        <v>16381</v>
      </c>
      <c r="X138" s="4" t="str">
        <f t="shared" si="121"/>
        <v>27.93495143834237</v>
      </c>
      <c r="Y138" s="4">
        <f t="shared" si="109"/>
        <v>27.934951438342299</v>
      </c>
      <c r="Z138" s="3" t="s">
        <v>16382</v>
      </c>
      <c r="AA138" s="4" t="str">
        <f t="shared" si="122"/>
        <v>18.128650836565587</v>
      </c>
      <c r="AB138" s="4">
        <f t="shared" si="110"/>
        <v>18.128650836565502</v>
      </c>
      <c r="AC138" s="3" t="s">
        <v>16383</v>
      </c>
      <c r="AD138" s="4" t="str">
        <f t="shared" si="123"/>
        <v>37.57716926362211</v>
      </c>
      <c r="AE138" s="4">
        <f t="shared" si="111"/>
        <v>37.577169263622103</v>
      </c>
      <c r="AF138" s="4">
        <f t="shared" si="112"/>
        <v>29.897550608081723</v>
      </c>
      <c r="AG138">
        <f t="shared" si="113"/>
        <v>6.6838377560282511</v>
      </c>
    </row>
    <row r="139" spans="1:33" x14ac:dyDescent="0.3">
      <c r="A139">
        <f t="shared" ref="A139:A157" si="124">A138+1</f>
        <v>134</v>
      </c>
      <c r="B139" s="3" t="s">
        <v>16384</v>
      </c>
      <c r="C139" s="4" t="str">
        <f t="shared" si="114"/>
        <v>55.78992454984116</v>
      </c>
      <c r="D139" s="4">
        <f t="shared" si="102"/>
        <v>55.789924549841103</v>
      </c>
      <c r="E139" s="3" t="s">
        <v>16385</v>
      </c>
      <c r="F139" s="4" t="str">
        <f t="shared" si="115"/>
        <v>30.33580843152881</v>
      </c>
      <c r="G139" s="4">
        <f t="shared" si="103"/>
        <v>30.3358084315288</v>
      </c>
      <c r="H139" s="14" t="s">
        <v>16386</v>
      </c>
      <c r="I139" s="4" t="str">
        <f t="shared" si="116"/>
        <v>25.152148720340577</v>
      </c>
      <c r="J139" s="4">
        <f t="shared" si="104"/>
        <v>25.152148720340499</v>
      </c>
      <c r="K139" s="3" t="s">
        <v>16387</v>
      </c>
      <c r="L139" s="4" t="str">
        <f t="shared" si="117"/>
        <v>35.73947010574108</v>
      </c>
      <c r="M139" s="4">
        <f t="shared" si="105"/>
        <v>35.739470105740999</v>
      </c>
      <c r="N139" s="3" t="s">
        <v>16388</v>
      </c>
      <c r="O139" s="4" t="str">
        <f t="shared" si="118"/>
        <v>28.708414317547863</v>
      </c>
      <c r="P139" s="4">
        <f t="shared" si="106"/>
        <v>28.708414317547799</v>
      </c>
      <c r="Q139" s="3" t="s">
        <v>16389</v>
      </c>
      <c r="R139" s="4" t="str">
        <f t="shared" si="119"/>
        <v>43.83270232044221</v>
      </c>
      <c r="S139" s="4">
        <f t="shared" si="107"/>
        <v>43.832702320442202</v>
      </c>
      <c r="T139" s="3" t="s">
        <v>16390</v>
      </c>
      <c r="U139" s="4" t="str">
        <f t="shared" si="120"/>
        <v>39.13382589735648</v>
      </c>
      <c r="V139" s="4">
        <f t="shared" si="108"/>
        <v>39.133825897356402</v>
      </c>
      <c r="W139" s="3" t="s">
        <v>16391</v>
      </c>
      <c r="X139" s="4" t="str">
        <f t="shared" si="121"/>
        <v>36.53824190558133</v>
      </c>
      <c r="Y139" s="4">
        <f t="shared" si="109"/>
        <v>36.538241905581302</v>
      </c>
      <c r="Z139" s="3" t="s">
        <v>16392</v>
      </c>
      <c r="AA139" s="4" t="str">
        <f t="shared" si="122"/>
        <v>19.36879057836479</v>
      </c>
      <c r="AB139" s="4">
        <f t="shared" si="110"/>
        <v>19.368790578364699</v>
      </c>
      <c r="AC139" s="3" t="s">
        <v>16393</v>
      </c>
      <c r="AD139" s="4" t="str">
        <f t="shared" si="123"/>
        <v>35.84457722919688</v>
      </c>
      <c r="AE139" s="4">
        <f t="shared" si="111"/>
        <v>35.844577229196801</v>
      </c>
      <c r="AF139" s="4">
        <f t="shared" si="112"/>
        <v>35.044390405594058</v>
      </c>
      <c r="AG139">
        <f t="shared" si="113"/>
        <v>10.184881691496315</v>
      </c>
    </row>
    <row r="140" spans="1:33" x14ac:dyDescent="0.3">
      <c r="A140">
        <f t="shared" si="124"/>
        <v>135</v>
      </c>
      <c r="B140" s="3" t="s">
        <v>16394</v>
      </c>
      <c r="C140" s="4" t="str">
        <f t="shared" si="114"/>
        <v>37.38816291518758</v>
      </c>
      <c r="D140" s="4">
        <f t="shared" si="102"/>
        <v>37.3881629151875</v>
      </c>
      <c r="E140" s="3" t="s">
        <v>16395</v>
      </c>
      <c r="F140" s="4" t="str">
        <f t="shared" si="115"/>
        <v>46.89293943010965</v>
      </c>
      <c r="G140" s="4">
        <f t="shared" si="103"/>
        <v>46.8929394301096</v>
      </c>
      <c r="H140" s="14" t="s">
        <v>16396</v>
      </c>
      <c r="I140" s="4" t="str">
        <f t="shared" si="116"/>
        <v>23.962142745704192</v>
      </c>
      <c r="J140" s="4">
        <f t="shared" si="104"/>
        <v>23.962142745704099</v>
      </c>
      <c r="K140" s="3" t="s">
        <v>16397</v>
      </c>
      <c r="L140" s="4" t="str">
        <f t="shared" si="117"/>
        <v>32.574562218882626</v>
      </c>
      <c r="M140" s="4">
        <f t="shared" si="105"/>
        <v>32.574562218882598</v>
      </c>
      <c r="N140" s="3" t="s">
        <v>16398</v>
      </c>
      <c r="O140" s="4" t="str">
        <f t="shared" si="118"/>
        <v>31.896755939370497</v>
      </c>
      <c r="P140" s="4">
        <f t="shared" si="106"/>
        <v>31.896755939370401</v>
      </c>
      <c r="Q140" s="3" t="s">
        <v>16399</v>
      </c>
      <c r="R140" s="4" t="str">
        <f t="shared" si="119"/>
        <v>28.797336012707717</v>
      </c>
      <c r="S140" s="4">
        <f t="shared" si="107"/>
        <v>28.797336012707699</v>
      </c>
      <c r="T140" s="3" t="s">
        <v>16400</v>
      </c>
      <c r="U140" s="4" t="str">
        <f t="shared" si="120"/>
        <v>36.48483453806351</v>
      </c>
      <c r="V140" s="4">
        <f t="shared" si="108"/>
        <v>36.484834538063502</v>
      </c>
      <c r="W140" s="3" t="s">
        <v>16401</v>
      </c>
      <c r="X140" s="4" t="str">
        <f t="shared" si="121"/>
        <v>19.74629199646427</v>
      </c>
      <c r="Y140" s="4">
        <f t="shared" si="109"/>
        <v>19.746291996464201</v>
      </c>
      <c r="Z140" s="3" t="s">
        <v>16402</v>
      </c>
      <c r="AA140" s="4" t="str">
        <f t="shared" si="122"/>
        <v>17.994841117699274</v>
      </c>
      <c r="AB140" s="4">
        <f t="shared" si="110"/>
        <v>17.994841117699199</v>
      </c>
      <c r="AC140" s="3" t="s">
        <v>16403</v>
      </c>
      <c r="AD140" s="4" t="str">
        <f t="shared" si="123"/>
        <v>48.26198714170086</v>
      </c>
      <c r="AE140" s="4">
        <f t="shared" si="111"/>
        <v>48.2619871417008</v>
      </c>
      <c r="AF140" s="4">
        <f t="shared" si="112"/>
        <v>32.399985405588957</v>
      </c>
      <c r="AG140">
        <f t="shared" si="113"/>
        <v>10.302647178398658</v>
      </c>
    </row>
    <row r="141" spans="1:33" x14ac:dyDescent="0.3">
      <c r="A141">
        <f t="shared" si="124"/>
        <v>136</v>
      </c>
      <c r="B141" s="3" t="s">
        <v>16404</v>
      </c>
      <c r="C141" s="4" t="str">
        <f t="shared" si="114"/>
        <v>37.21019921404656</v>
      </c>
      <c r="D141" s="4">
        <f t="shared" si="102"/>
        <v>37.210199214046497</v>
      </c>
      <c r="E141" s="3" t="s">
        <v>16405</v>
      </c>
      <c r="F141" s="4" t="str">
        <f t="shared" si="115"/>
        <v>28.628701537518896</v>
      </c>
      <c r="G141" s="4">
        <f t="shared" si="103"/>
        <v>28.628701537518801</v>
      </c>
      <c r="H141" s="14" t="s">
        <v>16406</v>
      </c>
      <c r="I141" s="4" t="str">
        <f t="shared" si="116"/>
        <v>16.535919716946488</v>
      </c>
      <c r="J141" s="4">
        <f t="shared" si="104"/>
        <v>16.535919716946399</v>
      </c>
      <c r="K141" s="3" t="s">
        <v>16407</v>
      </c>
      <c r="L141" s="4" t="str">
        <f t="shared" si="117"/>
        <v>39.75746853402327</v>
      </c>
      <c r="M141" s="4">
        <f t="shared" si="105"/>
        <v>39.757468534023197</v>
      </c>
      <c r="N141" s="3" t="s">
        <v>16408</v>
      </c>
      <c r="O141" s="4" t="str">
        <f t="shared" si="118"/>
        <v>26.027979582621818</v>
      </c>
      <c r="P141" s="4">
        <f t="shared" si="106"/>
        <v>26.0279795826218</v>
      </c>
      <c r="Q141" s="3" t="s">
        <v>16409</v>
      </c>
      <c r="R141" s="4" t="str">
        <f t="shared" si="119"/>
        <v>29.0182408126383</v>
      </c>
      <c r="S141" s="4">
        <f t="shared" si="107"/>
        <v>29.0182408126383</v>
      </c>
      <c r="T141" s="3" t="s">
        <v>16410</v>
      </c>
      <c r="U141" s="4" t="str">
        <f t="shared" si="120"/>
        <v>37.69174248029965</v>
      </c>
      <c r="V141" s="4">
        <f t="shared" si="108"/>
        <v>37.691742480299602</v>
      </c>
      <c r="W141" s="3" t="s">
        <v>16411</v>
      </c>
      <c r="X141" s="4" t="str">
        <f t="shared" si="121"/>
        <v>26.733783595707298</v>
      </c>
      <c r="Y141" s="4">
        <f t="shared" si="109"/>
        <v>26.733783595707202</v>
      </c>
      <c r="Z141" s="3" t="s">
        <v>16412</v>
      </c>
      <c r="AA141" s="4" t="str">
        <f t="shared" si="122"/>
        <v>21.60291101262433</v>
      </c>
      <c r="AB141" s="4">
        <f t="shared" si="110"/>
        <v>21.6029110126243</v>
      </c>
      <c r="AC141" s="3" t="s">
        <v>16413</v>
      </c>
      <c r="AD141" s="4" t="str">
        <f t="shared" si="123"/>
        <v>35.93875210805787</v>
      </c>
      <c r="AE141" s="4">
        <f t="shared" si="111"/>
        <v>35.938752108057798</v>
      </c>
      <c r="AF141" s="4">
        <f t="shared" si="112"/>
        <v>29.914569859448385</v>
      </c>
      <c r="AG141">
        <f t="shared" si="113"/>
        <v>7.620410082980249</v>
      </c>
    </row>
    <row r="142" spans="1:33" x14ac:dyDescent="0.3">
      <c r="A142">
        <f t="shared" si="124"/>
        <v>137</v>
      </c>
      <c r="B142" s="3" t="s">
        <v>16414</v>
      </c>
      <c r="C142" s="4" t="str">
        <f t="shared" si="114"/>
        <v>29.25404475689565</v>
      </c>
      <c r="D142" s="4">
        <f t="shared" si="102"/>
        <v>29.254044756895599</v>
      </c>
      <c r="E142" s="3" t="s">
        <v>16415</v>
      </c>
      <c r="F142" s="4" t="str">
        <f t="shared" si="115"/>
        <v>34.64133363887207</v>
      </c>
      <c r="G142" s="4">
        <f t="shared" si="103"/>
        <v>34.641333638871998</v>
      </c>
      <c r="H142" s="14" t="s">
        <v>16416</v>
      </c>
      <c r="I142" s="4" t="str">
        <f t="shared" si="116"/>
        <v>29.701437143114884</v>
      </c>
      <c r="J142" s="4">
        <f t="shared" si="104"/>
        <v>29.701437143114799</v>
      </c>
      <c r="K142" s="3" t="s">
        <v>16417</v>
      </c>
      <c r="L142" s="4" t="str">
        <f t="shared" si="117"/>
        <v>33.809370187100114</v>
      </c>
      <c r="M142" s="4">
        <f t="shared" si="105"/>
        <v>33.8093701871001</v>
      </c>
      <c r="N142" s="3" t="s">
        <v>16418</v>
      </c>
      <c r="O142" s="4" t="str">
        <f t="shared" si="118"/>
        <v>27.51782406559615</v>
      </c>
      <c r="P142" s="4">
        <f t="shared" si="106"/>
        <v>27.517824065596098</v>
      </c>
      <c r="Q142" s="3" t="s">
        <v>16419</v>
      </c>
      <c r="R142" s="4" t="str">
        <f t="shared" si="119"/>
        <v>22.348602168028812</v>
      </c>
      <c r="S142" s="4">
        <f t="shared" si="107"/>
        <v>22.348602168028801</v>
      </c>
      <c r="T142" s="3" t="s">
        <v>16420</v>
      </c>
      <c r="U142" s="4" t="str">
        <f t="shared" si="120"/>
        <v>32.464614383786106</v>
      </c>
      <c r="V142" s="4">
        <f t="shared" si="108"/>
        <v>32.464614383786099</v>
      </c>
      <c r="W142" s="3" t="s">
        <v>16421</v>
      </c>
      <c r="X142" s="4" t="str">
        <f t="shared" si="121"/>
        <v>35.432981334334514</v>
      </c>
      <c r="Y142" s="4">
        <f t="shared" si="109"/>
        <v>35.432981334334499</v>
      </c>
      <c r="Z142" s="3" t="s">
        <v>16422</v>
      </c>
      <c r="AA142" s="4" t="str">
        <f t="shared" si="122"/>
        <v>21.000146035564676</v>
      </c>
      <c r="AB142" s="4">
        <f t="shared" si="110"/>
        <v>21.000146035564601</v>
      </c>
      <c r="AC142" s="3" t="s">
        <v>16423</v>
      </c>
      <c r="AD142" s="4" t="str">
        <f t="shared" si="123"/>
        <v>38.98157481803519</v>
      </c>
      <c r="AE142" s="4">
        <f t="shared" si="111"/>
        <v>38.981574818035099</v>
      </c>
      <c r="AF142" s="4">
        <f t="shared" si="112"/>
        <v>30.515192853132771</v>
      </c>
      <c r="AG142">
        <f t="shared" si="113"/>
        <v>5.7349550555273954</v>
      </c>
    </row>
    <row r="143" spans="1:33" x14ac:dyDescent="0.3">
      <c r="A143">
        <f t="shared" si="124"/>
        <v>138</v>
      </c>
      <c r="B143" s="3" t="s">
        <v>16424</v>
      </c>
      <c r="C143" s="4" t="str">
        <f t="shared" si="114"/>
        <v>33.16372662285018</v>
      </c>
      <c r="D143" s="4">
        <f t="shared" si="102"/>
        <v>33.163726622850099</v>
      </c>
      <c r="E143" s="3" t="s">
        <v>16425</v>
      </c>
      <c r="F143" s="4" t="str">
        <f t="shared" si="115"/>
        <v>24.420864185095198</v>
      </c>
      <c r="G143" s="4">
        <f t="shared" si="103"/>
        <v>24.420864185095098</v>
      </c>
      <c r="H143" s="14" t="s">
        <v>16426</v>
      </c>
      <c r="I143" s="4" t="str">
        <f t="shared" si="116"/>
        <v>21.883213508887515</v>
      </c>
      <c r="J143" s="4">
        <f t="shared" si="104"/>
        <v>21.883213508887501</v>
      </c>
      <c r="K143" s="3" t="s">
        <v>16427</v>
      </c>
      <c r="L143" s="4" t="str">
        <f t="shared" si="117"/>
        <v>30.572329726839058</v>
      </c>
      <c r="M143" s="4">
        <f t="shared" si="105"/>
        <v>30.572329726839001</v>
      </c>
      <c r="N143" s="3" t="s">
        <v>16428</v>
      </c>
      <c r="O143" s="4" t="str">
        <f t="shared" si="118"/>
        <v>26.016703649325144</v>
      </c>
      <c r="P143" s="4">
        <f t="shared" si="106"/>
        <v>26.016703649325098</v>
      </c>
      <c r="Q143" s="3" t="s">
        <v>16429</v>
      </c>
      <c r="R143" s="4" t="str">
        <f t="shared" si="119"/>
        <v>30.654604655589473</v>
      </c>
      <c r="S143" s="4">
        <f t="shared" si="107"/>
        <v>30.654604655589399</v>
      </c>
      <c r="T143" s="3" t="s">
        <v>16430</v>
      </c>
      <c r="U143" s="4" t="str">
        <f t="shared" si="120"/>
        <v>42.969130351724424</v>
      </c>
      <c r="V143" s="4">
        <f t="shared" si="108"/>
        <v>42.969130351724402</v>
      </c>
      <c r="W143" s="3" t="s">
        <v>16431</v>
      </c>
      <c r="X143" s="4" t="str">
        <f t="shared" si="121"/>
        <v>36.020491049788454</v>
      </c>
      <c r="Y143" s="4">
        <f t="shared" si="109"/>
        <v>36.020491049788397</v>
      </c>
      <c r="Z143" s="3" t="s">
        <v>16432</v>
      </c>
      <c r="AA143" s="4" t="str">
        <f t="shared" si="122"/>
        <v>24.30944573578872</v>
      </c>
      <c r="AB143" s="4">
        <f t="shared" si="110"/>
        <v>24.309445735788699</v>
      </c>
      <c r="AC143" s="3" t="s">
        <v>16433</v>
      </c>
      <c r="AD143" s="4" t="str">
        <f t="shared" si="123"/>
        <v>34.53936109637125</v>
      </c>
      <c r="AE143" s="4">
        <f t="shared" si="111"/>
        <v>34.539361096371202</v>
      </c>
      <c r="AF143" s="4">
        <f t="shared" si="112"/>
        <v>30.454987058225889</v>
      </c>
      <c r="AG143">
        <f t="shared" si="113"/>
        <v>6.4893382066491299</v>
      </c>
    </row>
    <row r="144" spans="1:33" x14ac:dyDescent="0.3">
      <c r="A144">
        <f t="shared" si="124"/>
        <v>139</v>
      </c>
      <c r="B144" s="3" t="s">
        <v>16434</v>
      </c>
      <c r="C144" s="4" t="str">
        <f t="shared" si="114"/>
        <v>39.19454124034343</v>
      </c>
      <c r="D144" s="4">
        <f t="shared" si="102"/>
        <v>39.194541240343398</v>
      </c>
      <c r="E144" s="3" t="s">
        <v>16435</v>
      </c>
      <c r="F144" s="4" t="str">
        <f t="shared" si="115"/>
        <v>40.23809340884178</v>
      </c>
      <c r="G144" s="4">
        <f t="shared" si="103"/>
        <v>40.238093408841699</v>
      </c>
      <c r="H144" s="14" t="s">
        <v>16436</v>
      </c>
      <c r="I144" s="4" t="str">
        <f t="shared" si="116"/>
        <v>13.559926687793165</v>
      </c>
      <c r="J144" s="4">
        <f t="shared" si="104"/>
        <v>13.5599266877931</v>
      </c>
      <c r="K144" s="3" t="s">
        <v>16437</v>
      </c>
      <c r="L144" s="4" t="str">
        <f t="shared" si="117"/>
        <v>36.512833218370254</v>
      </c>
      <c r="M144" s="4">
        <f t="shared" si="105"/>
        <v>36.512833218370197</v>
      </c>
      <c r="N144" s="3" t="s">
        <v>16438</v>
      </c>
      <c r="O144" s="4" t="str">
        <f t="shared" si="118"/>
        <v>24.172404965169463</v>
      </c>
      <c r="P144" s="4">
        <f t="shared" si="106"/>
        <v>24.172404965169399</v>
      </c>
      <c r="Q144" s="3" t="s">
        <v>16439</v>
      </c>
      <c r="R144" s="4" t="str">
        <f t="shared" si="119"/>
        <v>35.62882852324928</v>
      </c>
      <c r="S144" s="4">
        <f t="shared" si="107"/>
        <v>35.628828523249197</v>
      </c>
      <c r="T144" s="3" t="s">
        <v>16440</v>
      </c>
      <c r="U144" s="4" t="str">
        <f t="shared" si="120"/>
        <v>36.85678689570904</v>
      </c>
      <c r="V144" s="4">
        <f t="shared" si="108"/>
        <v>36.856786895709</v>
      </c>
      <c r="W144" s="3" t="s">
        <v>16441</v>
      </c>
      <c r="X144" s="4" t="str">
        <f t="shared" si="121"/>
        <v>28.49568083016873</v>
      </c>
      <c r="Y144" s="4">
        <f t="shared" si="109"/>
        <v>28.495680830168698</v>
      </c>
      <c r="Z144" s="3" t="s">
        <v>16442</v>
      </c>
      <c r="AA144" s="4" t="str">
        <f t="shared" si="122"/>
        <v>17.62800532037069</v>
      </c>
      <c r="AB144" s="4">
        <f t="shared" si="110"/>
        <v>17.628005320370601</v>
      </c>
      <c r="AC144" s="3" t="s">
        <v>16443</v>
      </c>
      <c r="AD144" s="4" t="str">
        <f t="shared" si="123"/>
        <v>52.150138464067915</v>
      </c>
      <c r="AE144" s="4">
        <f t="shared" si="111"/>
        <v>52.150138464067901</v>
      </c>
      <c r="AF144" s="4">
        <f t="shared" si="112"/>
        <v>32.443723955408316</v>
      </c>
      <c r="AG144">
        <f t="shared" si="113"/>
        <v>11.551581171565493</v>
      </c>
    </row>
    <row r="145" spans="1:33" x14ac:dyDescent="0.3">
      <c r="A145">
        <f t="shared" si="124"/>
        <v>140</v>
      </c>
      <c r="B145" s="3" t="s">
        <v>16444</v>
      </c>
      <c r="C145" s="4" t="str">
        <f t="shared" si="114"/>
        <v>36.61977522617769</v>
      </c>
      <c r="D145" s="4">
        <f t="shared" si="102"/>
        <v>36.619775226177602</v>
      </c>
      <c r="E145" s="3" t="s">
        <v>16445</v>
      </c>
      <c r="F145" s="4" t="str">
        <f t="shared" si="115"/>
        <v>43.46571447129612</v>
      </c>
      <c r="G145" s="4">
        <f t="shared" si="103"/>
        <v>43.465714471296103</v>
      </c>
      <c r="H145" s="14" t="s">
        <v>16446</v>
      </c>
      <c r="I145" s="4" t="str">
        <f t="shared" si="116"/>
        <v>16.956341930040793</v>
      </c>
      <c r="J145" s="4">
        <f t="shared" si="104"/>
        <v>16.956341930040701</v>
      </c>
      <c r="K145" s="3" t="s">
        <v>16447</v>
      </c>
      <c r="L145" s="4" t="str">
        <f t="shared" si="117"/>
        <v>33.760477065786255</v>
      </c>
      <c r="M145" s="4">
        <f t="shared" si="105"/>
        <v>33.760477065786198</v>
      </c>
      <c r="N145" s="3" t="s">
        <v>16448</v>
      </c>
      <c r="O145" s="4" t="str">
        <f t="shared" si="118"/>
        <v>20.595420981255945</v>
      </c>
      <c r="P145" s="4">
        <f t="shared" si="106"/>
        <v>20.595420981255899</v>
      </c>
      <c r="Q145" s="3" t="s">
        <v>16449</v>
      </c>
      <c r="R145" s="4" t="str">
        <f t="shared" si="119"/>
        <v>37.28564797560075</v>
      </c>
      <c r="S145" s="4">
        <f t="shared" si="107"/>
        <v>37.285647975600703</v>
      </c>
      <c r="T145" s="3" t="s">
        <v>16450</v>
      </c>
      <c r="U145" s="4" t="str">
        <f t="shared" si="120"/>
        <v>33.45600797752872</v>
      </c>
      <c r="V145" s="4">
        <f t="shared" si="108"/>
        <v>33.456007977528699</v>
      </c>
      <c r="W145" s="3" t="s">
        <v>16451</v>
      </c>
      <c r="X145" s="4" t="str">
        <f t="shared" si="121"/>
        <v>21.752017996685332</v>
      </c>
      <c r="Y145" s="4">
        <f t="shared" si="109"/>
        <v>21.7520179966853</v>
      </c>
      <c r="Z145" s="3" t="s">
        <v>16452</v>
      </c>
      <c r="AA145" s="4" t="str">
        <f t="shared" si="122"/>
        <v>24.672094900092453</v>
      </c>
      <c r="AB145" s="4">
        <f t="shared" si="110"/>
        <v>24.6720949000924</v>
      </c>
      <c r="AC145" s="3" t="s">
        <v>16453</v>
      </c>
      <c r="AD145" s="4" t="str">
        <f t="shared" si="123"/>
        <v>53.39714179411654</v>
      </c>
      <c r="AE145" s="4">
        <f t="shared" si="111"/>
        <v>53.3971417941165</v>
      </c>
      <c r="AF145" s="4">
        <f t="shared" si="112"/>
        <v>32.196064031858015</v>
      </c>
      <c r="AG145">
        <f t="shared" si="113"/>
        <v>11.345635037587682</v>
      </c>
    </row>
    <row r="146" spans="1:33" x14ac:dyDescent="0.3">
      <c r="A146">
        <f t="shared" si="124"/>
        <v>141</v>
      </c>
      <c r="B146" s="3" t="s">
        <v>16454</v>
      </c>
      <c r="C146" s="4" t="str">
        <f t="shared" si="114"/>
        <v>40.79393195730829</v>
      </c>
      <c r="D146" s="4">
        <f t="shared" si="102"/>
        <v>40.793931957308203</v>
      </c>
      <c r="E146" s="3" t="s">
        <v>16455</v>
      </c>
      <c r="F146" s="4" t="str">
        <f t="shared" si="115"/>
        <v>34.80551993355311</v>
      </c>
      <c r="G146" s="4">
        <f t="shared" si="103"/>
        <v>34.8055199335531</v>
      </c>
      <c r="H146" s="14" t="s">
        <v>16456</v>
      </c>
      <c r="I146" s="4" t="str">
        <f t="shared" si="116"/>
        <v>25.52410161803582</v>
      </c>
      <c r="J146" s="4">
        <f t="shared" si="104"/>
        <v>25.5241016180358</v>
      </c>
      <c r="K146" s="3" t="s">
        <v>16457</v>
      </c>
      <c r="L146" s="4" t="str">
        <f t="shared" si="117"/>
        <v>47.66008932268665</v>
      </c>
      <c r="M146" s="4">
        <f t="shared" si="105"/>
        <v>47.660089322686602</v>
      </c>
      <c r="N146" s="3" t="s">
        <v>16458</v>
      </c>
      <c r="O146" s="4" t="str">
        <f t="shared" si="118"/>
        <v>25.98535933838288</v>
      </c>
      <c r="P146" s="4">
        <f t="shared" si="106"/>
        <v>25.9853593383828</v>
      </c>
      <c r="Q146" s="3" t="s">
        <v>16459</v>
      </c>
      <c r="R146" s="4" t="str">
        <f t="shared" si="119"/>
        <v>32.510257385194784</v>
      </c>
      <c r="S146" s="4">
        <f t="shared" si="107"/>
        <v>32.510257385194699</v>
      </c>
      <c r="T146" s="3" t="s">
        <v>16460</v>
      </c>
      <c r="U146" s="4" t="str">
        <f t="shared" si="120"/>
        <v>47.67089481437897</v>
      </c>
      <c r="V146" s="4">
        <f t="shared" si="108"/>
        <v>47.670894814378897</v>
      </c>
      <c r="W146" s="3" t="s">
        <v>16461</v>
      </c>
      <c r="X146" s="4" t="str">
        <f t="shared" si="121"/>
        <v>29.659189816624103</v>
      </c>
      <c r="Y146" s="4">
        <f t="shared" si="109"/>
        <v>29.659189816624099</v>
      </c>
      <c r="Z146" s="3" t="s">
        <v>16462</v>
      </c>
      <c r="AA146" s="4" t="str">
        <f t="shared" si="122"/>
        <v>18.04576128712371</v>
      </c>
      <c r="AB146" s="4">
        <f t="shared" si="110"/>
        <v>18.0457612871237</v>
      </c>
      <c r="AC146" s="3" t="s">
        <v>16463</v>
      </c>
      <c r="AD146" s="4" t="str">
        <f t="shared" si="123"/>
        <v>38.37506681266257</v>
      </c>
      <c r="AE146" s="4">
        <f t="shared" si="111"/>
        <v>38.375066812662503</v>
      </c>
      <c r="AF146" s="4">
        <f t="shared" si="112"/>
        <v>34.103017228595043</v>
      </c>
      <c r="AG146">
        <f t="shared" si="113"/>
        <v>9.7240131209347513</v>
      </c>
    </row>
    <row r="147" spans="1:33" x14ac:dyDescent="0.3">
      <c r="A147">
        <f t="shared" si="124"/>
        <v>142</v>
      </c>
      <c r="B147" s="3" t="s">
        <v>16464</v>
      </c>
      <c r="C147" s="4" t="str">
        <f t="shared" si="114"/>
        <v>33.729887725370325</v>
      </c>
      <c r="D147" s="4">
        <f t="shared" si="102"/>
        <v>33.729887725370297</v>
      </c>
      <c r="E147" s="3" t="s">
        <v>16465</v>
      </c>
      <c r="F147" s="4" t="str">
        <f t="shared" si="115"/>
        <v>38.272281099263104</v>
      </c>
      <c r="G147" s="4">
        <f t="shared" si="103"/>
        <v>38.272281099263097</v>
      </c>
      <c r="H147" s="14" t="s">
        <v>16466</v>
      </c>
      <c r="I147" s="4" t="str">
        <f t="shared" si="116"/>
        <v>21.47729300925903</v>
      </c>
      <c r="J147" s="4">
        <f t="shared" si="104"/>
        <v>21.477293009259</v>
      </c>
      <c r="K147" s="3" t="s">
        <v>16467</v>
      </c>
      <c r="L147" s="4" t="str">
        <f t="shared" si="117"/>
        <v>43.507835755554616</v>
      </c>
      <c r="M147" s="4">
        <f t="shared" si="105"/>
        <v>43.507835755554602</v>
      </c>
      <c r="N147" s="3" t="s">
        <v>16468</v>
      </c>
      <c r="O147" s="4" t="str">
        <f t="shared" si="118"/>
        <v>31.298117114952777</v>
      </c>
      <c r="P147" s="4">
        <f t="shared" si="106"/>
        <v>31.298117114952699</v>
      </c>
      <c r="Q147" s="3" t="s">
        <v>16469</v>
      </c>
      <c r="R147" s="4" t="str">
        <f t="shared" si="119"/>
        <v>37.97074902490219</v>
      </c>
      <c r="S147" s="4">
        <f t="shared" si="107"/>
        <v>37.970749024902098</v>
      </c>
      <c r="T147" s="3" t="s">
        <v>16470</v>
      </c>
      <c r="U147" s="4" t="str">
        <f t="shared" si="120"/>
        <v>42.31495574884431</v>
      </c>
      <c r="V147" s="4">
        <f t="shared" si="108"/>
        <v>42.314955748844298</v>
      </c>
      <c r="W147" s="3" t="s">
        <v>16471</v>
      </c>
      <c r="X147" s="4" t="str">
        <f t="shared" si="121"/>
        <v>24.868367355413895</v>
      </c>
      <c r="Y147" s="4">
        <f t="shared" si="109"/>
        <v>24.868367355413799</v>
      </c>
      <c r="Z147" s="3" t="s">
        <v>16472</v>
      </c>
      <c r="AA147" s="4" t="str">
        <f t="shared" si="122"/>
        <v>19.300584702044823</v>
      </c>
      <c r="AB147" s="4">
        <f t="shared" si="110"/>
        <v>19.300584702044802</v>
      </c>
      <c r="AC147" s="3" t="s">
        <v>16473</v>
      </c>
      <c r="AD147" s="4" t="str">
        <f t="shared" si="123"/>
        <v>37.42286373079551</v>
      </c>
      <c r="AE147" s="4">
        <f t="shared" si="111"/>
        <v>37.422863730795498</v>
      </c>
      <c r="AF147" s="4">
        <f t="shared" si="112"/>
        <v>33.016293526640013</v>
      </c>
      <c r="AG147">
        <f t="shared" si="113"/>
        <v>8.5586001083433896</v>
      </c>
    </row>
    <row r="148" spans="1:33" x14ac:dyDescent="0.3">
      <c r="A148">
        <f t="shared" si="124"/>
        <v>143</v>
      </c>
      <c r="B148" s="3" t="s">
        <v>16474</v>
      </c>
      <c r="C148" s="4" t="str">
        <f t="shared" si="114"/>
        <v>30.428323885551585</v>
      </c>
      <c r="D148" s="4">
        <f t="shared" si="102"/>
        <v>30.428323885551499</v>
      </c>
      <c r="E148" s="3" t="s">
        <v>16475</v>
      </c>
      <c r="F148" s="4" t="str">
        <f t="shared" si="115"/>
        <v>34.191846582290765</v>
      </c>
      <c r="G148" s="4">
        <f t="shared" si="103"/>
        <v>34.191846582290701</v>
      </c>
      <c r="H148" s="14" t="s">
        <v>16476</v>
      </c>
      <c r="I148" s="4" t="str">
        <f t="shared" si="116"/>
        <v>22.180488244943042</v>
      </c>
      <c r="J148" s="4">
        <f t="shared" si="104"/>
        <v>22.180488244943</v>
      </c>
      <c r="K148" s="3" t="s">
        <v>16477</v>
      </c>
      <c r="L148" s="4" t="str">
        <f t="shared" si="117"/>
        <v>33.61486679437178</v>
      </c>
      <c r="M148" s="4">
        <f t="shared" si="105"/>
        <v>33.6148667943717</v>
      </c>
      <c r="N148" s="3" t="s">
        <v>16478</v>
      </c>
      <c r="O148" s="4" t="str">
        <f t="shared" si="118"/>
        <v>24.424145878681436</v>
      </c>
      <c r="P148" s="4">
        <f t="shared" si="106"/>
        <v>24.424145878681401</v>
      </c>
      <c r="Q148" s="3" t="s">
        <v>16479</v>
      </c>
      <c r="R148" s="4" t="str">
        <f t="shared" si="119"/>
        <v>35.65653457277633</v>
      </c>
      <c r="S148" s="4">
        <f t="shared" si="107"/>
        <v>35.656534572776302</v>
      </c>
      <c r="T148" s="3" t="s">
        <v>16480</v>
      </c>
      <c r="U148" s="4" t="str">
        <f t="shared" si="120"/>
        <v>51.47675644143156</v>
      </c>
      <c r="V148" s="4">
        <f t="shared" si="108"/>
        <v>51.476756441431498</v>
      </c>
      <c r="W148" s="3" t="s">
        <v>16481</v>
      </c>
      <c r="X148" s="4" t="str">
        <f t="shared" si="121"/>
        <v>38.53474253881318</v>
      </c>
      <c r="Y148" s="4">
        <f t="shared" si="109"/>
        <v>38.534742538813099</v>
      </c>
      <c r="Z148" s="3" t="s">
        <v>16482</v>
      </c>
      <c r="AA148" s="4" t="str">
        <f t="shared" si="122"/>
        <v>25.207020877936774</v>
      </c>
      <c r="AB148" s="4">
        <f t="shared" si="110"/>
        <v>25.207020877936699</v>
      </c>
      <c r="AC148" s="3" t="s">
        <v>16483</v>
      </c>
      <c r="AD148" s="4" t="str">
        <f t="shared" si="123"/>
        <v>37.56647592015911</v>
      </c>
      <c r="AE148" s="4">
        <f t="shared" si="111"/>
        <v>37.5664759201591</v>
      </c>
      <c r="AF148" s="4">
        <f t="shared" si="112"/>
        <v>33.328120173695503</v>
      </c>
      <c r="AG148">
        <f t="shared" si="113"/>
        <v>8.5544456470945072</v>
      </c>
    </row>
    <row r="149" spans="1:33" x14ac:dyDescent="0.3">
      <c r="A149">
        <f t="shared" si="124"/>
        <v>144</v>
      </c>
      <c r="B149" s="3" t="s">
        <v>16484</v>
      </c>
      <c r="C149" s="4" t="str">
        <f t="shared" si="114"/>
        <v>19.73407730895382</v>
      </c>
      <c r="D149" s="4">
        <f t="shared" si="102"/>
        <v>19.7340773089538</v>
      </c>
      <c r="E149" s="3" t="s">
        <v>16485</v>
      </c>
      <c r="F149" s="4" t="str">
        <f t="shared" si="115"/>
        <v>42.0305914235523</v>
      </c>
      <c r="G149" s="4">
        <f t="shared" si="103"/>
        <v>42.030591423552302</v>
      </c>
      <c r="H149" s="14" t="s">
        <v>16486</v>
      </c>
      <c r="I149" s="4" t="str">
        <f t="shared" si="116"/>
        <v>21.25062870247724</v>
      </c>
      <c r="J149" s="4">
        <f t="shared" si="104"/>
        <v>21.250628702477201</v>
      </c>
      <c r="K149" s="3" t="s">
        <v>16487</v>
      </c>
      <c r="L149" s="4" t="str">
        <f t="shared" si="117"/>
        <v>35.736403255325065</v>
      </c>
      <c r="M149" s="4">
        <f t="shared" si="105"/>
        <v>35.736403255325001</v>
      </c>
      <c r="N149" s="3" t="s">
        <v>16488</v>
      </c>
      <c r="O149" s="4" t="str">
        <f t="shared" si="118"/>
        <v>23.688782497029784</v>
      </c>
      <c r="P149" s="4">
        <f t="shared" si="106"/>
        <v>23.688782497029699</v>
      </c>
      <c r="Q149" s="3" t="s">
        <v>16489</v>
      </c>
      <c r="R149" s="4" t="str">
        <f t="shared" si="119"/>
        <v>30.824570068465597</v>
      </c>
      <c r="S149" s="4">
        <f t="shared" si="107"/>
        <v>30.824570068465501</v>
      </c>
      <c r="T149" s="3" t="s">
        <v>16490</v>
      </c>
      <c r="U149" s="4" t="str">
        <f t="shared" si="120"/>
        <v>59.27474230174706</v>
      </c>
      <c r="V149" s="4">
        <f t="shared" si="108"/>
        <v>59.274742301746997</v>
      </c>
      <c r="W149" s="3" t="s">
        <v>16491</v>
      </c>
      <c r="X149" s="4" t="str">
        <f t="shared" si="121"/>
        <v>31.676185707964187</v>
      </c>
      <c r="Y149" s="4">
        <f t="shared" si="109"/>
        <v>31.676185707964098</v>
      </c>
      <c r="Z149" s="3" t="s">
        <v>16492</v>
      </c>
      <c r="AA149" s="4" t="str">
        <f t="shared" si="122"/>
        <v>16.041337798527255</v>
      </c>
      <c r="AB149" s="4">
        <f t="shared" si="110"/>
        <v>16.041337798527199</v>
      </c>
      <c r="AC149" s="3" t="s">
        <v>16493</v>
      </c>
      <c r="AD149" s="4" t="str">
        <f t="shared" si="123"/>
        <v>42.929410525381236</v>
      </c>
      <c r="AE149" s="4">
        <f t="shared" si="111"/>
        <v>42.929410525381201</v>
      </c>
      <c r="AF149" s="4">
        <f t="shared" si="112"/>
        <v>32.318672958942308</v>
      </c>
      <c r="AG149">
        <f t="shared" si="113"/>
        <v>13.200021467662879</v>
      </c>
    </row>
    <row r="150" spans="1:33" x14ac:dyDescent="0.3">
      <c r="A150">
        <f t="shared" si="124"/>
        <v>145</v>
      </c>
      <c r="B150" s="3" t="s">
        <v>16494</v>
      </c>
      <c r="C150" s="4" t="str">
        <f t="shared" si="114"/>
        <v>22.289857865186015</v>
      </c>
      <c r="D150" s="4">
        <f t="shared" si="102"/>
        <v>22.289857865186001</v>
      </c>
      <c r="E150" s="3" t="s">
        <v>16495</v>
      </c>
      <c r="F150" s="4" t="str">
        <f t="shared" si="115"/>
        <v>24.76973847444605</v>
      </c>
      <c r="G150" s="4">
        <f t="shared" si="103"/>
        <v>24.769738474446001</v>
      </c>
      <c r="H150" s="14" t="s">
        <v>16496</v>
      </c>
      <c r="I150" s="4" t="str">
        <f t="shared" si="116"/>
        <v>20.00538575754376</v>
      </c>
      <c r="J150" s="4">
        <f t="shared" si="104"/>
        <v>20.005385757543699</v>
      </c>
      <c r="K150" s="3" t="s">
        <v>16497</v>
      </c>
      <c r="L150" s="4" t="str">
        <f t="shared" si="117"/>
        <v>38.30739357869218</v>
      </c>
      <c r="M150" s="4">
        <f t="shared" si="105"/>
        <v>38.3073935786921</v>
      </c>
      <c r="N150" s="3" t="s">
        <v>16498</v>
      </c>
      <c r="O150" s="4" t="str">
        <f t="shared" si="118"/>
        <v>25.457315543590532</v>
      </c>
      <c r="P150" s="4">
        <f t="shared" si="106"/>
        <v>25.4573155435905</v>
      </c>
      <c r="Q150" s="3" t="s">
        <v>16499</v>
      </c>
      <c r="R150" s="4" t="str">
        <f t="shared" si="119"/>
        <v>27.7149105223954</v>
      </c>
      <c r="S150" s="4">
        <f t="shared" si="107"/>
        <v>27.7149105223954</v>
      </c>
      <c r="T150" s="3" t="s">
        <v>16500</v>
      </c>
      <c r="U150" s="4" t="str">
        <f t="shared" si="120"/>
        <v>31.848727627556777</v>
      </c>
      <c r="V150" s="4">
        <f t="shared" si="108"/>
        <v>31.848727627556698</v>
      </c>
      <c r="W150" s="3" t="s">
        <v>16501</v>
      </c>
      <c r="X150" s="4" t="str">
        <f t="shared" si="121"/>
        <v>28.399529627434596</v>
      </c>
      <c r="Y150" s="4">
        <f t="shared" si="109"/>
        <v>28.3995296274345</v>
      </c>
      <c r="Z150" s="3" t="s">
        <v>16502</v>
      </c>
      <c r="AA150" s="4" t="str">
        <f t="shared" si="122"/>
        <v>16.52105681954948</v>
      </c>
      <c r="AB150" s="4">
        <f t="shared" si="110"/>
        <v>16.521056819549401</v>
      </c>
      <c r="AC150" s="3" t="s">
        <v>16503</v>
      </c>
      <c r="AD150" s="4" t="str">
        <f t="shared" si="123"/>
        <v>50.33414398619642</v>
      </c>
      <c r="AE150" s="4">
        <f t="shared" si="111"/>
        <v>50.334143986196402</v>
      </c>
      <c r="AF150" s="4">
        <f t="shared" si="112"/>
        <v>28.564805980259074</v>
      </c>
      <c r="AG150">
        <f t="shared" si="113"/>
        <v>9.7872107404806812</v>
      </c>
    </row>
    <row r="151" spans="1:33" x14ac:dyDescent="0.3">
      <c r="A151">
        <f t="shared" si="124"/>
        <v>146</v>
      </c>
      <c r="B151" s="3" t="s">
        <v>16504</v>
      </c>
      <c r="C151" s="4" t="str">
        <f t="shared" si="114"/>
        <v>30.654778149338597</v>
      </c>
      <c r="D151" s="4">
        <f t="shared" si="102"/>
        <v>30.654778149338501</v>
      </c>
      <c r="E151" s="3" t="s">
        <v>16505</v>
      </c>
      <c r="F151" s="4" t="str">
        <f t="shared" si="115"/>
        <v>28.40281106935919</v>
      </c>
      <c r="G151" s="4">
        <f t="shared" si="103"/>
        <v>28.4028110693591</v>
      </c>
      <c r="H151" s="14" t="s">
        <v>16506</v>
      </c>
      <c r="I151" s="4" t="str">
        <f t="shared" si="116"/>
        <v>19.090583699360838</v>
      </c>
      <c r="J151" s="4">
        <f t="shared" si="104"/>
        <v>19.090583699360799</v>
      </c>
      <c r="K151" s="3" t="s">
        <v>16507</v>
      </c>
      <c r="L151" s="4" t="str">
        <f t="shared" si="117"/>
        <v>33.02964024723447</v>
      </c>
      <c r="M151" s="4">
        <f t="shared" si="105"/>
        <v>33.029640247234397</v>
      </c>
      <c r="N151" s="3" t="s">
        <v>16508</v>
      </c>
      <c r="O151" s="4" t="str">
        <f t="shared" si="118"/>
        <v>25.962815533191463</v>
      </c>
      <c r="P151" s="4">
        <f t="shared" si="106"/>
        <v>25.962815533191399</v>
      </c>
      <c r="Q151" s="3" t="s">
        <v>16509</v>
      </c>
      <c r="R151" s="4" t="str">
        <f t="shared" si="119"/>
        <v>31.942030050359005</v>
      </c>
      <c r="S151" s="4">
        <f t="shared" si="107"/>
        <v>31.942030050359001</v>
      </c>
      <c r="T151" s="3" t="s">
        <v>16510</v>
      </c>
      <c r="U151" s="4" t="str">
        <f t="shared" si="120"/>
        <v>27.8804123951772</v>
      </c>
      <c r="V151" s="4">
        <f t="shared" si="108"/>
        <v>27.880412395177199</v>
      </c>
      <c r="W151" s="3" t="s">
        <v>16511</v>
      </c>
      <c r="X151" s="4" t="str">
        <f t="shared" si="121"/>
        <v>28.317574439621893</v>
      </c>
      <c r="Y151" s="4">
        <f t="shared" si="109"/>
        <v>28.317574439621801</v>
      </c>
      <c r="Z151" s="3" t="s">
        <v>16512</v>
      </c>
      <c r="AA151" s="4" t="str">
        <f t="shared" si="122"/>
        <v>17.243896801104935</v>
      </c>
      <c r="AB151" s="4">
        <f t="shared" si="110"/>
        <v>17.243896801104899</v>
      </c>
      <c r="AC151" s="3" t="s">
        <v>16513</v>
      </c>
      <c r="AD151" s="4" t="str">
        <f t="shared" si="123"/>
        <v>60.37053588219216</v>
      </c>
      <c r="AE151" s="4">
        <f t="shared" si="111"/>
        <v>60.370535882192101</v>
      </c>
      <c r="AF151" s="4">
        <f t="shared" si="112"/>
        <v>30.289507826693921</v>
      </c>
      <c r="AG151">
        <f t="shared" si="113"/>
        <v>11.751202530638704</v>
      </c>
    </row>
    <row r="152" spans="1:33" x14ac:dyDescent="0.3">
      <c r="A152">
        <f t="shared" si="124"/>
        <v>147</v>
      </c>
      <c r="B152" s="3" t="s">
        <v>16514</v>
      </c>
      <c r="C152" s="4" t="str">
        <f t="shared" si="114"/>
        <v>31.46281142990724</v>
      </c>
      <c r="D152" s="4">
        <f t="shared" si="102"/>
        <v>31.462811429907202</v>
      </c>
      <c r="E152" s="3" t="s">
        <v>16515</v>
      </c>
      <c r="F152" s="4" t="str">
        <f t="shared" si="115"/>
        <v>35.044550697844286</v>
      </c>
      <c r="G152" s="4">
        <f t="shared" si="103"/>
        <v>35.044550697844201</v>
      </c>
      <c r="H152" s="14" t="s">
        <v>16516</v>
      </c>
      <c r="I152" s="4" t="str">
        <f t="shared" si="116"/>
        <v>19.123942623719724</v>
      </c>
      <c r="J152" s="4">
        <f t="shared" si="104"/>
        <v>19.123942623719699</v>
      </c>
      <c r="K152" s="3" t="s">
        <v>16517</v>
      </c>
      <c r="L152" s="4" t="str">
        <f t="shared" si="117"/>
        <v>37.82161506905558</v>
      </c>
      <c r="M152" s="4">
        <f t="shared" si="105"/>
        <v>37.821615069055497</v>
      </c>
      <c r="N152" s="3" t="s">
        <v>16518</v>
      </c>
      <c r="O152" s="4" t="str">
        <f t="shared" si="118"/>
        <v>26.061073203674205</v>
      </c>
      <c r="P152" s="4">
        <f t="shared" si="106"/>
        <v>26.061073203674201</v>
      </c>
      <c r="Q152" s="3" t="s">
        <v>16519</v>
      </c>
      <c r="R152" s="4" t="str">
        <f t="shared" si="119"/>
        <v>33.99501542776773</v>
      </c>
      <c r="S152" s="4">
        <f t="shared" si="107"/>
        <v>33.995015427767697</v>
      </c>
      <c r="T152" s="3" t="s">
        <v>16520</v>
      </c>
      <c r="U152" s="4" t="str">
        <f t="shared" si="120"/>
        <v>43.96722663522486</v>
      </c>
      <c r="V152" s="4">
        <f t="shared" si="108"/>
        <v>43.967226635224797</v>
      </c>
      <c r="W152" s="3" t="s">
        <v>16521</v>
      </c>
      <c r="X152" s="4" t="str">
        <f t="shared" si="121"/>
        <v>35.90579298341852</v>
      </c>
      <c r="Y152" s="4">
        <f t="shared" si="109"/>
        <v>35.9057929834185</v>
      </c>
      <c r="Z152" s="3" t="s">
        <v>16522</v>
      </c>
      <c r="AA152" s="4" t="str">
        <f t="shared" si="122"/>
        <v>18.036857915571883</v>
      </c>
      <c r="AB152" s="4">
        <f t="shared" si="110"/>
        <v>18.036857915571801</v>
      </c>
      <c r="AC152" s="3" t="s">
        <v>16523</v>
      </c>
      <c r="AD152" s="4" t="str">
        <f t="shared" si="123"/>
        <v>48.67347858955421</v>
      </c>
      <c r="AE152" s="4">
        <f t="shared" si="111"/>
        <v>48.6734785895542</v>
      </c>
      <c r="AF152" s="4">
        <f t="shared" si="112"/>
        <v>33.009236457573778</v>
      </c>
      <c r="AG152">
        <f t="shared" si="113"/>
        <v>9.83051501517199</v>
      </c>
    </row>
    <row r="153" spans="1:33" x14ac:dyDescent="0.3">
      <c r="A153">
        <f t="shared" si="124"/>
        <v>148</v>
      </c>
      <c r="B153" s="3" t="s">
        <v>16524</v>
      </c>
      <c r="C153" s="4" t="str">
        <f t="shared" si="114"/>
        <v>34.90156541911499</v>
      </c>
      <c r="D153" s="4">
        <f t="shared" si="102"/>
        <v>34.901565419114903</v>
      </c>
      <c r="E153" s="3" t="s">
        <v>16525</v>
      </c>
      <c r="F153" s="4" t="str">
        <f t="shared" si="115"/>
        <v>47.663894017299306</v>
      </c>
      <c r="G153" s="4">
        <f t="shared" si="103"/>
        <v>47.663894017299299</v>
      </c>
      <c r="H153" s="14" t="s">
        <v>16526</v>
      </c>
      <c r="I153" s="4" t="str">
        <f t="shared" si="116"/>
        <v>14.50350356938315</v>
      </c>
      <c r="J153" s="4">
        <f t="shared" si="104"/>
        <v>14.503503569383099</v>
      </c>
      <c r="K153" s="3" t="s">
        <v>16527</v>
      </c>
      <c r="L153" s="4" t="str">
        <f t="shared" si="117"/>
        <v>32.101008219052666</v>
      </c>
      <c r="M153" s="4">
        <f t="shared" si="105"/>
        <v>32.101008219052602</v>
      </c>
      <c r="N153" s="3" t="s">
        <v>16528</v>
      </c>
      <c r="O153" s="4" t="str">
        <f t="shared" si="118"/>
        <v>25.115738334882202</v>
      </c>
      <c r="P153" s="4">
        <f t="shared" si="106"/>
        <v>25.115738334882199</v>
      </c>
      <c r="Q153" s="3" t="s">
        <v>16529</v>
      </c>
      <c r="R153" s="4" t="str">
        <f t="shared" si="119"/>
        <v>30.900613931508154</v>
      </c>
      <c r="S153" s="4">
        <f t="shared" si="107"/>
        <v>30.900613931508101</v>
      </c>
      <c r="T153" s="3" t="s">
        <v>16530</v>
      </c>
      <c r="U153" s="4" t="str">
        <f t="shared" si="120"/>
        <v>24.55659475773746</v>
      </c>
      <c r="V153" s="4">
        <f t="shared" si="108"/>
        <v>24.5565947577374</v>
      </c>
      <c r="W153" s="3" t="s">
        <v>16531</v>
      </c>
      <c r="X153" s="4" t="str">
        <f t="shared" si="121"/>
        <v>31.808117072819464</v>
      </c>
      <c r="Y153" s="4">
        <f t="shared" si="109"/>
        <v>31.8081170728194</v>
      </c>
      <c r="Z153" s="3" t="s">
        <v>16532</v>
      </c>
      <c r="AA153" s="4" t="str">
        <f t="shared" si="122"/>
        <v>20.356551432905682</v>
      </c>
      <c r="AB153" s="4">
        <f t="shared" si="110"/>
        <v>20.356551432905601</v>
      </c>
      <c r="AC153" s="3" t="s">
        <v>16533</v>
      </c>
      <c r="AD153" s="4" t="str">
        <f t="shared" si="123"/>
        <v>43.09029854671452</v>
      </c>
      <c r="AE153" s="4">
        <f t="shared" si="111"/>
        <v>43.0902985467145</v>
      </c>
      <c r="AF153" s="4">
        <f t="shared" si="112"/>
        <v>30.499788530141711</v>
      </c>
      <c r="AG153">
        <f t="shared" si="113"/>
        <v>10.000085158415567</v>
      </c>
    </row>
    <row r="154" spans="1:33" x14ac:dyDescent="0.3">
      <c r="A154">
        <f t="shared" si="124"/>
        <v>149</v>
      </c>
      <c r="B154" s="3" t="s">
        <v>16534</v>
      </c>
      <c r="C154" s="4" t="str">
        <f t="shared" si="114"/>
        <v>31.38144235985657</v>
      </c>
      <c r="D154" s="4">
        <f t="shared" si="102"/>
        <v>31.3814423598565</v>
      </c>
      <c r="E154" s="3" t="s">
        <v>16535</v>
      </c>
      <c r="F154" s="4" t="str">
        <f t="shared" si="115"/>
        <v>28.533919245904364</v>
      </c>
      <c r="G154" s="4">
        <f t="shared" si="103"/>
        <v>28.533919245904301</v>
      </c>
      <c r="H154" s="14" t="s">
        <v>16536</v>
      </c>
      <c r="I154" s="4" t="str">
        <f t="shared" si="116"/>
        <v>17.44467592808737</v>
      </c>
      <c r="J154" s="4">
        <f t="shared" si="104"/>
        <v>17.4446759280873</v>
      </c>
      <c r="K154" s="3" t="s">
        <v>16537</v>
      </c>
      <c r="L154" s="4" t="str">
        <f t="shared" si="117"/>
        <v>33.81368550314224</v>
      </c>
      <c r="M154" s="4">
        <f t="shared" si="105"/>
        <v>33.813685503142203</v>
      </c>
      <c r="N154" s="3" t="s">
        <v>16538</v>
      </c>
      <c r="O154" s="4" t="str">
        <f t="shared" si="118"/>
        <v>31.700764103142575</v>
      </c>
      <c r="P154" s="4">
        <f t="shared" si="106"/>
        <v>31.7007641031425</v>
      </c>
      <c r="Q154" s="3" t="s">
        <v>16539</v>
      </c>
      <c r="R154" s="4" t="str">
        <f t="shared" si="119"/>
        <v>25.606630908698065</v>
      </c>
      <c r="S154" s="4">
        <f t="shared" si="107"/>
        <v>25.606630908698001</v>
      </c>
      <c r="T154" s="3" t="s">
        <v>16540</v>
      </c>
      <c r="U154" s="4" t="str">
        <f t="shared" si="120"/>
        <v>46.99369823740444</v>
      </c>
      <c r="V154" s="4">
        <f t="shared" si="108"/>
        <v>46.993698237404402</v>
      </c>
      <c r="W154" s="3" t="s">
        <v>16541</v>
      </c>
      <c r="X154" s="4" t="str">
        <f t="shared" si="121"/>
        <v>25.226372248390298</v>
      </c>
      <c r="Y154" s="4">
        <f t="shared" si="109"/>
        <v>25.226372248390199</v>
      </c>
      <c r="Z154" s="3" t="s">
        <v>16542</v>
      </c>
      <c r="AA154" s="4" t="str">
        <f t="shared" si="122"/>
        <v>18.608355520776193</v>
      </c>
      <c r="AB154" s="4">
        <f t="shared" si="110"/>
        <v>18.608355520776101</v>
      </c>
      <c r="AC154" s="3" t="s">
        <v>16543</v>
      </c>
      <c r="AD154" s="4" t="str">
        <f t="shared" si="123"/>
        <v>39.99114449515772</v>
      </c>
      <c r="AE154" s="4">
        <f t="shared" si="111"/>
        <v>39.991144495157698</v>
      </c>
      <c r="AF154" s="4">
        <f t="shared" si="112"/>
        <v>29.930068855055918</v>
      </c>
      <c r="AG154">
        <f t="shared" si="113"/>
        <v>9.0648855864228608</v>
      </c>
    </row>
    <row r="155" spans="1:33" x14ac:dyDescent="0.3">
      <c r="A155">
        <f t="shared" si="124"/>
        <v>150</v>
      </c>
      <c r="B155" s="3" t="s">
        <v>16544</v>
      </c>
      <c r="C155" s="4" t="str">
        <f t="shared" si="114"/>
        <v>27.56824916928134</v>
      </c>
      <c r="D155" s="4">
        <f t="shared" si="102"/>
        <v>27.568249169281302</v>
      </c>
      <c r="E155" s="3" t="s">
        <v>16545</v>
      </c>
      <c r="F155" s="4" t="str">
        <f t="shared" si="115"/>
        <v>36.08953131039076</v>
      </c>
      <c r="G155" s="4">
        <f t="shared" si="103"/>
        <v>36.089531310390697</v>
      </c>
      <c r="H155" s="14" t="s">
        <v>16546</v>
      </c>
      <c r="I155" s="4" t="str">
        <f t="shared" si="116"/>
        <v>15.580675509946866</v>
      </c>
      <c r="J155" s="4">
        <f t="shared" si="104"/>
        <v>15.580675509946801</v>
      </c>
      <c r="K155" s="3" t="s">
        <v>16547</v>
      </c>
      <c r="L155" s="4" t="str">
        <f t="shared" si="117"/>
        <v>44.11719409693852</v>
      </c>
      <c r="M155" s="4">
        <f t="shared" si="105"/>
        <v>44.117194096938498</v>
      </c>
      <c r="N155" s="3" t="s">
        <v>16548</v>
      </c>
      <c r="O155" s="4" t="str">
        <f t="shared" si="118"/>
        <v>24.107340275771474</v>
      </c>
      <c r="P155" s="4">
        <f t="shared" si="106"/>
        <v>24.107340275771399</v>
      </c>
      <c r="Q155" s="3" t="s">
        <v>16549</v>
      </c>
      <c r="R155" s="4" t="str">
        <f t="shared" si="119"/>
        <v>42.88982571942698</v>
      </c>
      <c r="S155" s="4">
        <f t="shared" si="107"/>
        <v>42.889825719426902</v>
      </c>
      <c r="T155" s="3" t="s">
        <v>16550</v>
      </c>
      <c r="U155" s="4" t="str">
        <f t="shared" si="120"/>
        <v>36.855296183633</v>
      </c>
      <c r="V155" s="4">
        <f t="shared" si="108"/>
        <v>36.855296183633001</v>
      </c>
      <c r="W155" s="3" t="s">
        <v>16551</v>
      </c>
      <c r="X155" s="4" t="str">
        <f t="shared" si="121"/>
        <v>25.700836295483082</v>
      </c>
      <c r="Y155" s="4">
        <f t="shared" si="109"/>
        <v>25.700836295483001</v>
      </c>
      <c r="Z155" s="3" t="s">
        <v>16552</v>
      </c>
      <c r="AA155" s="4" t="str">
        <f t="shared" si="122"/>
        <v>18.81064242400825</v>
      </c>
      <c r="AB155" s="4">
        <f t="shared" si="110"/>
        <v>18.810642424008201</v>
      </c>
      <c r="AC155" s="3" t="s">
        <v>16553</v>
      </c>
      <c r="AD155" s="4" t="str">
        <f t="shared" si="123"/>
        <v>39.69322352099106</v>
      </c>
      <c r="AE155" s="4">
        <f t="shared" si="111"/>
        <v>39.693223520990998</v>
      </c>
      <c r="AF155" s="4">
        <f t="shared" si="112"/>
        <v>31.14128145058708</v>
      </c>
      <c r="AG155">
        <f t="shared" si="113"/>
        <v>10.125281358648119</v>
      </c>
    </row>
    <row r="156" spans="1:33" x14ac:dyDescent="0.3">
      <c r="A156">
        <f t="shared" si="124"/>
        <v>151</v>
      </c>
      <c r="B156" s="3" t="s">
        <v>16554</v>
      </c>
      <c r="C156" s="4" t="str">
        <f t="shared" si="114"/>
        <v>29.967595781229655</v>
      </c>
      <c r="D156" s="4">
        <f t="shared" si="102"/>
        <v>29.967595781229601</v>
      </c>
      <c r="E156" s="3" t="s">
        <v>16555</v>
      </c>
      <c r="F156" s="4" t="str">
        <f t="shared" si="115"/>
        <v>43.94612186864324</v>
      </c>
      <c r="G156" s="4">
        <f t="shared" si="103"/>
        <v>43.946121868643203</v>
      </c>
      <c r="H156" s="14" t="s">
        <v>16556</v>
      </c>
      <c r="I156" s="4" t="str">
        <f t="shared" si="116"/>
        <v>26.097422409886473</v>
      </c>
      <c r="J156" s="4">
        <f t="shared" si="104"/>
        <v>26.097422409886398</v>
      </c>
      <c r="K156" s="3" t="s">
        <v>16557</v>
      </c>
      <c r="L156" s="4" t="str">
        <f t="shared" si="117"/>
        <v>34.67604375382872</v>
      </c>
      <c r="M156" s="4">
        <f t="shared" si="105"/>
        <v>34.676043753828701</v>
      </c>
      <c r="N156" s="3" t="s">
        <v>16558</v>
      </c>
      <c r="O156" s="4" t="str">
        <f t="shared" si="118"/>
        <v>27.77472483487399</v>
      </c>
      <c r="P156" s="4">
        <f t="shared" si="106"/>
        <v>27.774724834873901</v>
      </c>
      <c r="Q156" s="3" t="s">
        <v>16559</v>
      </c>
      <c r="R156" s="4" t="str">
        <f t="shared" si="119"/>
        <v>28.895699869074598</v>
      </c>
      <c r="S156" s="4">
        <f t="shared" si="107"/>
        <v>28.895699869074502</v>
      </c>
      <c r="T156" s="3" t="s">
        <v>16560</v>
      </c>
      <c r="U156" s="4" t="str">
        <f t="shared" si="120"/>
        <v>35.22028690273725</v>
      </c>
      <c r="V156" s="4">
        <f t="shared" si="108"/>
        <v>35.2202869027372</v>
      </c>
      <c r="W156" s="3" t="s">
        <v>16561</v>
      </c>
      <c r="X156" s="4" t="str">
        <f t="shared" si="121"/>
        <v>27.590851111699994</v>
      </c>
      <c r="Y156" s="4">
        <f t="shared" si="109"/>
        <v>27.590851111699902</v>
      </c>
      <c r="Z156" s="3" t="s">
        <v>16562</v>
      </c>
      <c r="AA156" s="4" t="str">
        <f t="shared" si="122"/>
        <v>18.514731882937745</v>
      </c>
      <c r="AB156" s="4">
        <f t="shared" si="110"/>
        <v>18.514731882937699</v>
      </c>
      <c r="AC156" s="3" t="s">
        <v>16563</v>
      </c>
      <c r="AD156" s="4" t="str">
        <f t="shared" si="123"/>
        <v>47.09779104457967</v>
      </c>
      <c r="AE156" s="4">
        <f t="shared" si="111"/>
        <v>47.097791044579601</v>
      </c>
      <c r="AF156" s="4">
        <f t="shared" si="112"/>
        <v>31.978126945949072</v>
      </c>
      <c r="AG156">
        <f t="shared" si="113"/>
        <v>8.5370666604038536</v>
      </c>
    </row>
    <row r="157" spans="1:33" x14ac:dyDescent="0.3">
      <c r="A157">
        <f t="shared" si="124"/>
        <v>152</v>
      </c>
      <c r="B157" s="3" t="s">
        <v>16564</v>
      </c>
      <c r="C157" s="4" t="e">
        <f t="shared" si="114"/>
        <v>#VALUE!</v>
      </c>
      <c r="D157" s="4" t="e">
        <f t="shared" si="102"/>
        <v>#VALUE!</v>
      </c>
      <c r="E157" s="3" t="s">
        <v>16565</v>
      </c>
      <c r="F157" s="4" t="e">
        <f t="shared" si="115"/>
        <v>#VALUE!</v>
      </c>
      <c r="G157" s="4" t="e">
        <f t="shared" si="103"/>
        <v>#VALUE!</v>
      </c>
      <c r="H157" s="14" t="s">
        <v>16566</v>
      </c>
      <c r="I157" s="4" t="e">
        <f t="shared" si="116"/>
        <v>#VALUE!</v>
      </c>
      <c r="J157" s="4" t="e">
        <f t="shared" si="104"/>
        <v>#VALUE!</v>
      </c>
      <c r="K157" s="3" t="s">
        <v>16567</v>
      </c>
      <c r="L157" s="4" t="e">
        <f t="shared" si="117"/>
        <v>#VALUE!</v>
      </c>
      <c r="M157" s="4" t="e">
        <f t="shared" si="105"/>
        <v>#VALUE!</v>
      </c>
      <c r="N157" s="3" t="s">
        <v>16568</v>
      </c>
      <c r="O157" s="4" t="e">
        <f t="shared" si="118"/>
        <v>#VALUE!</v>
      </c>
      <c r="P157" s="4" t="e">
        <f t="shared" si="106"/>
        <v>#VALUE!</v>
      </c>
      <c r="Q157" s="3" t="s">
        <v>16569</v>
      </c>
      <c r="R157" s="4" t="e">
        <f t="shared" si="119"/>
        <v>#VALUE!</v>
      </c>
      <c r="S157" s="4" t="e">
        <f t="shared" si="107"/>
        <v>#VALUE!</v>
      </c>
      <c r="T157" s="3" t="s">
        <v>16570</v>
      </c>
      <c r="U157" s="4" t="e">
        <f t="shared" si="120"/>
        <v>#VALUE!</v>
      </c>
      <c r="V157" s="4" t="e">
        <f t="shared" si="108"/>
        <v>#VALUE!</v>
      </c>
      <c r="W157" s="3" t="s">
        <v>16571</v>
      </c>
      <c r="X157" s="4" t="e">
        <f t="shared" si="121"/>
        <v>#VALUE!</v>
      </c>
      <c r="Y157" s="4" t="e">
        <f t="shared" si="109"/>
        <v>#VALUE!</v>
      </c>
      <c r="Z157" s="3" t="s">
        <v>16572</v>
      </c>
      <c r="AA157" s="4" t="e">
        <f t="shared" si="122"/>
        <v>#VALUE!</v>
      </c>
      <c r="AB157" s="4" t="e">
        <f t="shared" si="110"/>
        <v>#VALUE!</v>
      </c>
      <c r="AC157" s="3" t="s">
        <v>16573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H158" s="7"/>
      <c r="K158" s="4"/>
      <c r="AF158" s="4"/>
    </row>
    <row r="159" spans="1:33" x14ac:dyDescent="0.3">
      <c r="A159" t="s">
        <v>1525</v>
      </c>
      <c r="B159" s="6"/>
      <c r="H159" s="8"/>
      <c r="K159" s="4"/>
      <c r="AF159" s="4"/>
    </row>
    <row r="160" spans="1:33" x14ac:dyDescent="0.3">
      <c r="A160" t="s">
        <v>0</v>
      </c>
      <c r="B160" s="2"/>
      <c r="H160" s="8"/>
      <c r="AF160" t="s">
        <v>1</v>
      </c>
    </row>
    <row r="161" spans="1:32" x14ac:dyDescent="0.3">
      <c r="A161">
        <v>1</v>
      </c>
      <c r="B161" s="14" t="s">
        <v>16574</v>
      </c>
      <c r="C161" s="4" t="str">
        <f t="shared" ref="C161:C170" si="125">RIGHT(B161,LEN(B161)-3)</f>
        <v>110.99950402894304</v>
      </c>
      <c r="D161" s="4">
        <f t="shared" ref="D161:D192" si="126">C161+0</f>
        <v>110.99950402894299</v>
      </c>
      <c r="E161" s="3" t="s">
        <v>16575</v>
      </c>
      <c r="F161" s="4" t="str">
        <f t="shared" ref="F161:F170" si="127">RIGHT(E161,LEN(E161)-3)</f>
        <v>40.395274892362494</v>
      </c>
      <c r="G161" s="4">
        <f t="shared" ref="G161:G192" si="128">F161+0</f>
        <v>40.395274892362401</v>
      </c>
      <c r="H161" s="3" t="s">
        <v>16576</v>
      </c>
      <c r="I161" s="4" t="str">
        <f t="shared" ref="I161:I170" si="129">RIGHT(H161,LEN(H161)-3)</f>
        <v>59.571264594615435</v>
      </c>
      <c r="J161" s="4">
        <f t="shared" ref="J161:J192" si="130">I161+0</f>
        <v>59.5712645946154</v>
      </c>
      <c r="K161" s="3" t="s">
        <v>16577</v>
      </c>
      <c r="L161" s="4" t="str">
        <f t="shared" ref="L161:L170" si="131">RIGHT(K161,LEN(K161)-3)</f>
        <v>98.4309391947946</v>
      </c>
      <c r="M161" s="4">
        <f t="shared" ref="M161:M192" si="132">L161+0</f>
        <v>98.430939194794604</v>
      </c>
      <c r="N161" s="3" t="s">
        <v>16578</v>
      </c>
      <c r="O161" s="4" t="str">
        <f t="shared" ref="O161:O170" si="133">RIGHT(N161,LEN(N161)-3)</f>
        <v>121.99759748992395</v>
      </c>
      <c r="P161" s="4">
        <f t="shared" ref="P161:P192" si="134">O161+0</f>
        <v>121.997597489923</v>
      </c>
      <c r="Q161" s="3" t="s">
        <v>16579</v>
      </c>
      <c r="R161" s="4" t="str">
        <f t="shared" ref="R161:R170" si="135">RIGHT(Q161,LEN(Q161)-3)</f>
        <v>96.0230251790846</v>
      </c>
      <c r="S161" s="4">
        <f t="shared" ref="S161:S192" si="136">R161+0</f>
        <v>96.023025179084598</v>
      </c>
      <c r="T161" s="3" t="s">
        <v>16580</v>
      </c>
      <c r="U161" s="4" t="str">
        <f t="shared" ref="U161:U170" si="137">RIGHT(T161,LEN(T161)-3)</f>
        <v>81.99083379865716</v>
      </c>
      <c r="V161" s="4">
        <f t="shared" ref="V161:V192" si="138">U161+0</f>
        <v>81.990833798657107</v>
      </c>
      <c r="W161" s="3" t="s">
        <v>16581</v>
      </c>
      <c r="X161" s="4" t="str">
        <f t="shared" ref="X161:X170" si="139">RIGHT(W161,LEN(W161)-3)</f>
        <v>115.16202247005472</v>
      </c>
      <c r="Y161" s="4">
        <f t="shared" ref="Y161:Y192" si="140">X161+0</f>
        <v>115.162022470054</v>
      </c>
      <c r="Z161" s="3" t="s">
        <v>16582</v>
      </c>
      <c r="AA161" s="4" t="str">
        <f t="shared" ref="AA161:AA170" si="141">RIGHT(Z161,LEN(Z161)-3)</f>
        <v>83.16133329644803</v>
      </c>
      <c r="AB161" s="4">
        <f t="shared" ref="AB161:AB192" si="142">AA161+0</f>
        <v>83.161333296448007</v>
      </c>
      <c r="AC161" s="3" t="s">
        <v>16583</v>
      </c>
      <c r="AD161" s="4" t="str">
        <f t="shared" ref="AD161:AD170" si="143">RIGHT(AC161,LEN(AC161)-3)</f>
        <v>70.2586338569072</v>
      </c>
      <c r="AE161" s="4">
        <f t="shared" ref="AE161:AE192" si="144">AD161+0</f>
        <v>70.258633856907196</v>
      </c>
      <c r="AF161" s="4">
        <f t="shared" ref="AF161:AF192" si="145">(D161+G161+J161+M161+P161+S161+V161+Y161+AB161+AE161)/10</f>
        <v>87.799042880178931</v>
      </c>
    </row>
    <row r="162" spans="1:32" x14ac:dyDescent="0.3">
      <c r="A162">
        <f t="shared" ref="A162:A193" si="146">A161+1</f>
        <v>2</v>
      </c>
      <c r="B162" s="14" t="s">
        <v>16584</v>
      </c>
      <c r="C162" s="4" t="str">
        <f t="shared" si="125"/>
        <v>109.8598692232918</v>
      </c>
      <c r="D162" s="4">
        <f t="shared" si="126"/>
        <v>109.859869223291</v>
      </c>
      <c r="E162" s="3" t="s">
        <v>16585</v>
      </c>
      <c r="F162" s="4" t="str">
        <f t="shared" si="127"/>
        <v>40.47740919337174</v>
      </c>
      <c r="G162" s="4">
        <f t="shared" si="128"/>
        <v>40.477409193371699</v>
      </c>
      <c r="H162" s="3" t="s">
        <v>16586</v>
      </c>
      <c r="I162" s="4" t="str">
        <f t="shared" si="129"/>
        <v>59.57127265329997</v>
      </c>
      <c r="J162" s="4">
        <f t="shared" si="130"/>
        <v>59.5712726532999</v>
      </c>
      <c r="K162" s="3" t="s">
        <v>16587</v>
      </c>
      <c r="L162" s="4" t="str">
        <f t="shared" si="131"/>
        <v>98.92260711250282</v>
      </c>
      <c r="M162" s="4">
        <f t="shared" si="132"/>
        <v>98.922607112502803</v>
      </c>
      <c r="N162" s="3" t="s">
        <v>16588</v>
      </c>
      <c r="O162" s="4" t="str">
        <f t="shared" si="133"/>
        <v>140.26426618632158</v>
      </c>
      <c r="P162" s="4">
        <f t="shared" si="134"/>
        <v>140.26426618632101</v>
      </c>
      <c r="Q162" s="3" t="s">
        <v>16589</v>
      </c>
      <c r="R162" s="4" t="str">
        <f t="shared" si="135"/>
        <v>96.31350435507689</v>
      </c>
      <c r="S162" s="4">
        <f t="shared" si="136"/>
        <v>96.313504355076802</v>
      </c>
      <c r="T162" s="3" t="s">
        <v>16590</v>
      </c>
      <c r="U162" s="4" t="str">
        <f t="shared" si="137"/>
        <v>86.79116684200258</v>
      </c>
      <c r="V162" s="4">
        <f t="shared" si="138"/>
        <v>86.791166842002497</v>
      </c>
      <c r="W162" s="3" t="s">
        <v>16591</v>
      </c>
      <c r="X162" s="4" t="str">
        <f t="shared" si="139"/>
        <v>115.44465546650932</v>
      </c>
      <c r="Y162" s="4">
        <f t="shared" si="140"/>
        <v>115.444655466509</v>
      </c>
      <c r="Z162" s="3" t="s">
        <v>16592</v>
      </c>
      <c r="AA162" s="4" t="str">
        <f t="shared" si="141"/>
        <v>118.12013658341573</v>
      </c>
      <c r="AB162" s="4">
        <f t="shared" si="142"/>
        <v>118.120136583415</v>
      </c>
      <c r="AC162" s="3" t="s">
        <v>16593</v>
      </c>
      <c r="AD162" s="4" t="str">
        <f t="shared" si="143"/>
        <v>108.1794351775651</v>
      </c>
      <c r="AE162" s="4">
        <f t="shared" si="144"/>
        <v>108.179435177565</v>
      </c>
      <c r="AF162" s="4">
        <f t="shared" si="145"/>
        <v>97.394432279335462</v>
      </c>
    </row>
    <row r="163" spans="1:32" x14ac:dyDescent="0.3">
      <c r="A163">
        <f t="shared" si="146"/>
        <v>3</v>
      </c>
      <c r="B163" s="14" t="s">
        <v>16594</v>
      </c>
      <c r="C163" s="4" t="str">
        <f t="shared" si="125"/>
        <v>110.53030592302467</v>
      </c>
      <c r="D163" s="4">
        <f t="shared" si="126"/>
        <v>110.530305923024</v>
      </c>
      <c r="E163" s="3" t="s">
        <v>16595</v>
      </c>
      <c r="F163" s="4" t="str">
        <f t="shared" si="127"/>
        <v>40.42094547740261</v>
      </c>
      <c r="G163" s="4">
        <f t="shared" si="128"/>
        <v>40.420945477402597</v>
      </c>
      <c r="H163" s="3" t="s">
        <v>16596</v>
      </c>
      <c r="I163" s="4" t="str">
        <f t="shared" si="129"/>
        <v>59.57126308703108</v>
      </c>
      <c r="J163" s="4">
        <f t="shared" si="130"/>
        <v>59.571263087030999</v>
      </c>
      <c r="K163" s="3" t="s">
        <v>16597</v>
      </c>
      <c r="L163" s="4" t="str">
        <f t="shared" si="131"/>
        <v>115.17964447622447</v>
      </c>
      <c r="M163" s="4">
        <f t="shared" si="132"/>
        <v>115.179644476224</v>
      </c>
      <c r="N163" s="3" t="s">
        <v>16598</v>
      </c>
      <c r="O163" s="4" t="str">
        <f t="shared" si="133"/>
        <v>141.58383042088897</v>
      </c>
      <c r="P163" s="4">
        <f t="shared" si="134"/>
        <v>141.58383042088801</v>
      </c>
      <c r="Q163" s="3" t="s">
        <v>16599</v>
      </c>
      <c r="R163" s="4" t="str">
        <f t="shared" si="135"/>
        <v>102.66598456217783</v>
      </c>
      <c r="S163" s="4">
        <f t="shared" si="136"/>
        <v>102.665984562177</v>
      </c>
      <c r="T163" s="3" t="s">
        <v>16600</v>
      </c>
      <c r="U163" s="4" t="str">
        <f t="shared" si="137"/>
        <v>100.52251135452238</v>
      </c>
      <c r="V163" s="4">
        <f t="shared" si="138"/>
        <v>100.522511354522</v>
      </c>
      <c r="W163" s="3" t="s">
        <v>16601</v>
      </c>
      <c r="X163" s="4" t="str">
        <f t="shared" si="139"/>
        <v>99.53989212115815</v>
      </c>
      <c r="Y163" s="4">
        <f t="shared" si="140"/>
        <v>99.539892121158104</v>
      </c>
      <c r="Z163" s="3" t="s">
        <v>16602</v>
      </c>
      <c r="AA163" s="4" t="str">
        <f t="shared" si="141"/>
        <v>94.03125252392938</v>
      </c>
      <c r="AB163" s="4">
        <f t="shared" si="142"/>
        <v>94.031252523929297</v>
      </c>
      <c r="AC163" s="3" t="s">
        <v>16603</v>
      </c>
      <c r="AD163" s="4" t="str">
        <f t="shared" si="143"/>
        <v>107.90408345539326</v>
      </c>
      <c r="AE163" s="4">
        <f t="shared" si="144"/>
        <v>107.90408345539301</v>
      </c>
      <c r="AF163" s="4">
        <f t="shared" si="145"/>
        <v>97.194971340174888</v>
      </c>
    </row>
    <row r="164" spans="1:32" x14ac:dyDescent="0.3">
      <c r="A164">
        <f t="shared" si="146"/>
        <v>4</v>
      </c>
      <c r="B164" s="14" t="s">
        <v>16604</v>
      </c>
      <c r="C164" s="4" t="str">
        <f t="shared" si="125"/>
        <v>111.8878315603993</v>
      </c>
      <c r="D164" s="4">
        <f t="shared" si="126"/>
        <v>111.88783156039899</v>
      </c>
      <c r="E164" s="3" t="s">
        <v>16605</v>
      </c>
      <c r="F164" s="4" t="str">
        <f t="shared" si="127"/>
        <v>63.96289406113174</v>
      </c>
      <c r="G164" s="4">
        <f t="shared" si="128"/>
        <v>63.962894061131699</v>
      </c>
      <c r="H164" s="3" t="s">
        <v>16606</v>
      </c>
      <c r="I164" s="4" t="str">
        <f t="shared" si="129"/>
        <v>59.57126230321964</v>
      </c>
      <c r="J164" s="4">
        <f t="shared" si="130"/>
        <v>59.571262303219598</v>
      </c>
      <c r="K164" s="3" t="s">
        <v>16607</v>
      </c>
      <c r="L164" s="4" t="str">
        <f t="shared" si="131"/>
        <v>124.20267988809128</v>
      </c>
      <c r="M164" s="4">
        <f t="shared" si="132"/>
        <v>124.202679888091</v>
      </c>
      <c r="N164" s="3" t="s">
        <v>16608</v>
      </c>
      <c r="O164" s="4" t="str">
        <f t="shared" si="133"/>
        <v>141.06837173150078</v>
      </c>
      <c r="P164" s="4">
        <f t="shared" si="134"/>
        <v>141.06837173150001</v>
      </c>
      <c r="Q164" s="3" t="s">
        <v>16609</v>
      </c>
      <c r="R164" s="4" t="str">
        <f t="shared" si="135"/>
        <v>91.26864852494028</v>
      </c>
      <c r="S164" s="4">
        <f t="shared" si="136"/>
        <v>91.268648524940204</v>
      </c>
      <c r="T164" s="3" t="s">
        <v>16610</v>
      </c>
      <c r="U164" s="4" t="str">
        <f t="shared" si="137"/>
        <v>96.25304331678002</v>
      </c>
      <c r="V164" s="4">
        <f t="shared" si="138"/>
        <v>96.253043316779994</v>
      </c>
      <c r="W164" s="3" t="s">
        <v>16611</v>
      </c>
      <c r="X164" s="4" t="str">
        <f t="shared" si="139"/>
        <v>115.43881883055516</v>
      </c>
      <c r="Y164" s="4">
        <f t="shared" si="140"/>
        <v>115.43881883055499</v>
      </c>
      <c r="Z164" s="3" t="s">
        <v>16612</v>
      </c>
      <c r="AA164" s="4" t="str">
        <f t="shared" si="141"/>
        <v>94.61260226450257</v>
      </c>
      <c r="AB164" s="4">
        <f t="shared" si="142"/>
        <v>94.612602264502499</v>
      </c>
      <c r="AC164" s="3" t="s">
        <v>16613</v>
      </c>
      <c r="AD164" s="4" t="str">
        <f t="shared" si="143"/>
        <v>130.30059646836764</v>
      </c>
      <c r="AE164" s="4">
        <f t="shared" si="144"/>
        <v>130.30059646836699</v>
      </c>
      <c r="AF164" s="4">
        <f t="shared" si="145"/>
        <v>102.85667489494861</v>
      </c>
    </row>
    <row r="165" spans="1:32" x14ac:dyDescent="0.3">
      <c r="A165">
        <f t="shared" si="146"/>
        <v>5</v>
      </c>
      <c r="B165" s="14" t="s">
        <v>16614</v>
      </c>
      <c r="C165" s="4" t="str">
        <f t="shared" si="125"/>
        <v>113.14263601128239</v>
      </c>
      <c r="D165" s="4">
        <f t="shared" si="126"/>
        <v>113.14263601128199</v>
      </c>
      <c r="E165" s="3" t="s">
        <v>16615</v>
      </c>
      <c r="F165" s="4" t="str">
        <f t="shared" si="127"/>
        <v>92.60643365658353</v>
      </c>
      <c r="G165" s="4">
        <f t="shared" si="128"/>
        <v>92.606433656583505</v>
      </c>
      <c r="H165" s="3" t="s">
        <v>16616</v>
      </c>
      <c r="I165" s="4" t="str">
        <f t="shared" si="129"/>
        <v>59.57126276693546</v>
      </c>
      <c r="J165" s="4">
        <f t="shared" si="130"/>
        <v>59.571262766935398</v>
      </c>
      <c r="K165" s="3" t="s">
        <v>16617</v>
      </c>
      <c r="L165" s="4" t="str">
        <f t="shared" si="131"/>
        <v>100.29267222458782</v>
      </c>
      <c r="M165" s="4">
        <f t="shared" si="132"/>
        <v>100.29267222458699</v>
      </c>
      <c r="N165" s="3" t="s">
        <v>16618</v>
      </c>
      <c r="O165" s="4" t="str">
        <f t="shared" si="133"/>
        <v>140.43926196030037</v>
      </c>
      <c r="P165" s="4">
        <f t="shared" si="134"/>
        <v>140.4392619603</v>
      </c>
      <c r="Q165" s="3" t="s">
        <v>16619</v>
      </c>
      <c r="R165" s="4" t="str">
        <f t="shared" si="135"/>
        <v>97.14283003805525</v>
      </c>
      <c r="S165" s="4">
        <f t="shared" si="136"/>
        <v>97.142830038055195</v>
      </c>
      <c r="T165" s="3" t="s">
        <v>16620</v>
      </c>
      <c r="U165" s="4" t="str">
        <f t="shared" si="137"/>
        <v>130.4218711185576</v>
      </c>
      <c r="V165" s="4">
        <f t="shared" si="138"/>
        <v>130.42187111855699</v>
      </c>
      <c r="W165" s="3" t="s">
        <v>16621</v>
      </c>
      <c r="X165" s="4" t="str">
        <f t="shared" si="139"/>
        <v>105.68091654674818</v>
      </c>
      <c r="Y165" s="4">
        <f t="shared" si="140"/>
        <v>105.68091654674799</v>
      </c>
      <c r="Z165" s="3" t="s">
        <v>16622</v>
      </c>
      <c r="AA165" s="4" t="str">
        <f t="shared" si="141"/>
        <v>83.17505064277792</v>
      </c>
      <c r="AB165" s="4">
        <f t="shared" si="142"/>
        <v>83.175050642777904</v>
      </c>
      <c r="AC165" s="3" t="s">
        <v>16623</v>
      </c>
      <c r="AD165" s="4" t="str">
        <f t="shared" si="143"/>
        <v>107.59519651427499</v>
      </c>
      <c r="AE165" s="4">
        <f t="shared" si="144"/>
        <v>107.59519651427399</v>
      </c>
      <c r="AF165" s="4">
        <f t="shared" si="145"/>
        <v>103.00681314801</v>
      </c>
    </row>
    <row r="166" spans="1:32" x14ac:dyDescent="0.3">
      <c r="A166">
        <f t="shared" si="146"/>
        <v>6</v>
      </c>
      <c r="B166" s="14" t="s">
        <v>16624</v>
      </c>
      <c r="C166" s="4" t="str">
        <f t="shared" si="125"/>
        <v>113.53326599065795</v>
      </c>
      <c r="D166" s="4">
        <f t="shared" si="126"/>
        <v>113.533265990657</v>
      </c>
      <c r="E166" s="3" t="s">
        <v>16625</v>
      </c>
      <c r="F166" s="4" t="str">
        <f t="shared" si="127"/>
        <v>107.00571572946647</v>
      </c>
      <c r="G166" s="4">
        <f t="shared" si="128"/>
        <v>107.005715729466</v>
      </c>
      <c r="H166" s="3" t="s">
        <v>16626</v>
      </c>
      <c r="I166" s="4" t="str">
        <f t="shared" si="129"/>
        <v>59.57126520272142</v>
      </c>
      <c r="J166" s="4">
        <f t="shared" si="130"/>
        <v>59.571265202721399</v>
      </c>
      <c r="K166" s="3" t="s">
        <v>16627</v>
      </c>
      <c r="L166" s="4" t="str">
        <f t="shared" si="131"/>
        <v>125.12114562856328</v>
      </c>
      <c r="M166" s="4">
        <f t="shared" si="132"/>
        <v>125.121145628563</v>
      </c>
      <c r="N166" s="3" t="s">
        <v>16628</v>
      </c>
      <c r="O166" s="4" t="str">
        <f t="shared" si="133"/>
        <v>134.85667035926636</v>
      </c>
      <c r="P166" s="4">
        <f t="shared" si="134"/>
        <v>134.85667035926599</v>
      </c>
      <c r="Q166" s="3" t="s">
        <v>16629</v>
      </c>
      <c r="R166" s="4" t="str">
        <f t="shared" si="135"/>
        <v>103.12878598978877</v>
      </c>
      <c r="S166" s="4">
        <f t="shared" si="136"/>
        <v>103.128785989788</v>
      </c>
      <c r="T166" s="3" t="s">
        <v>16630</v>
      </c>
      <c r="U166" s="4" t="str">
        <f t="shared" si="137"/>
        <v>120.61612666357478</v>
      </c>
      <c r="V166" s="4">
        <f t="shared" si="138"/>
        <v>120.61612666357399</v>
      </c>
      <c r="W166" s="3" t="s">
        <v>16631</v>
      </c>
      <c r="X166" s="4" t="str">
        <f t="shared" si="139"/>
        <v>105.67612419766809</v>
      </c>
      <c r="Y166" s="4">
        <f t="shared" si="140"/>
        <v>105.676124197668</v>
      </c>
      <c r="Z166" s="3" t="s">
        <v>16632</v>
      </c>
      <c r="AA166" s="4" t="str">
        <f t="shared" si="141"/>
        <v>83.17505064277792</v>
      </c>
      <c r="AB166" s="4">
        <f t="shared" si="142"/>
        <v>83.175050642777904</v>
      </c>
      <c r="AC166" s="3" t="s">
        <v>16633</v>
      </c>
      <c r="AD166" s="4" t="str">
        <f t="shared" si="143"/>
        <v>107.3631571076986</v>
      </c>
      <c r="AE166" s="4">
        <f t="shared" si="144"/>
        <v>107.363157107698</v>
      </c>
      <c r="AF166" s="4">
        <f t="shared" si="145"/>
        <v>106.00473075121795</v>
      </c>
    </row>
    <row r="167" spans="1:32" x14ac:dyDescent="0.3">
      <c r="A167">
        <f t="shared" si="146"/>
        <v>7</v>
      </c>
      <c r="B167" s="14" t="s">
        <v>16634</v>
      </c>
      <c r="C167" s="4" t="str">
        <f t="shared" si="125"/>
        <v>112.51540932860563</v>
      </c>
      <c r="D167" s="4">
        <f t="shared" si="126"/>
        <v>112.515409328605</v>
      </c>
      <c r="E167" s="3" t="s">
        <v>16635</v>
      </c>
      <c r="F167" s="4" t="str">
        <f t="shared" si="127"/>
        <v>119.87214356065488</v>
      </c>
      <c r="G167" s="4">
        <f t="shared" si="128"/>
        <v>119.872143560654</v>
      </c>
      <c r="H167" s="3" t="s">
        <v>16636</v>
      </c>
      <c r="I167" s="4" t="str">
        <f t="shared" si="129"/>
        <v>64.07409374462175</v>
      </c>
      <c r="J167" s="4">
        <f t="shared" si="130"/>
        <v>64.074093744621706</v>
      </c>
      <c r="K167" s="3" t="s">
        <v>16637</v>
      </c>
      <c r="L167" s="4" t="str">
        <f t="shared" si="131"/>
        <v>104.54966756464248</v>
      </c>
      <c r="M167" s="4">
        <f t="shared" si="132"/>
        <v>104.54966756464199</v>
      </c>
      <c r="N167" s="3" t="s">
        <v>16638</v>
      </c>
      <c r="O167" s="4" t="str">
        <f t="shared" si="133"/>
        <v>134.66499935801127</v>
      </c>
      <c r="P167" s="4">
        <f t="shared" si="134"/>
        <v>134.66499935801099</v>
      </c>
      <c r="Q167" s="3" t="s">
        <v>16639</v>
      </c>
      <c r="R167" s="4" t="str">
        <f t="shared" si="135"/>
        <v>112.78172840663373</v>
      </c>
      <c r="S167" s="4">
        <f t="shared" si="136"/>
        <v>112.78172840663299</v>
      </c>
      <c r="T167" s="3" t="s">
        <v>16640</v>
      </c>
      <c r="U167" s="4" t="str">
        <f t="shared" si="137"/>
        <v>103.88474817216485</v>
      </c>
      <c r="V167" s="4">
        <f t="shared" si="138"/>
        <v>103.884748172164</v>
      </c>
      <c r="W167" s="3" t="s">
        <v>16641</v>
      </c>
      <c r="X167" s="4" t="str">
        <f t="shared" si="139"/>
        <v>111.83026605157832</v>
      </c>
      <c r="Y167" s="4">
        <f t="shared" si="140"/>
        <v>111.83026605157799</v>
      </c>
      <c r="Z167" s="3" t="s">
        <v>16642</v>
      </c>
      <c r="AA167" s="4" t="str">
        <f t="shared" si="141"/>
        <v>83.19281151938863</v>
      </c>
      <c r="AB167" s="4">
        <f t="shared" si="142"/>
        <v>83.192811519388599</v>
      </c>
      <c r="AC167" s="3" t="s">
        <v>16643</v>
      </c>
      <c r="AD167" s="4" t="str">
        <f t="shared" si="143"/>
        <v>70.41549801950474</v>
      </c>
      <c r="AE167" s="4">
        <f t="shared" si="144"/>
        <v>70.415498019504696</v>
      </c>
      <c r="AF167" s="4">
        <f t="shared" si="145"/>
        <v>101.77813657258018</v>
      </c>
    </row>
    <row r="168" spans="1:32" x14ac:dyDescent="0.3">
      <c r="A168">
        <f t="shared" si="146"/>
        <v>8</v>
      </c>
      <c r="B168" s="14" t="s">
        <v>16644</v>
      </c>
      <c r="C168" s="4" t="str">
        <f t="shared" si="125"/>
        <v>111.4599182366012</v>
      </c>
      <c r="D168" s="4">
        <f t="shared" si="126"/>
        <v>111.459918236601</v>
      </c>
      <c r="E168" s="3" t="s">
        <v>16645</v>
      </c>
      <c r="F168" s="4" t="str">
        <f t="shared" si="127"/>
        <v>101.8299866153467</v>
      </c>
      <c r="G168" s="4">
        <f t="shared" si="128"/>
        <v>101.829986615346</v>
      </c>
      <c r="H168" s="3" t="s">
        <v>16646</v>
      </c>
      <c r="I168" s="4" t="str">
        <f t="shared" si="129"/>
        <v>105.93721263946179</v>
      </c>
      <c r="J168" s="4">
        <f t="shared" si="130"/>
        <v>105.93721263946099</v>
      </c>
      <c r="K168" s="3" t="s">
        <v>16647</v>
      </c>
      <c r="L168" s="4" t="str">
        <f t="shared" si="131"/>
        <v>115.00582442656179</v>
      </c>
      <c r="M168" s="4">
        <f t="shared" si="132"/>
        <v>115.00582442656101</v>
      </c>
      <c r="N168" s="3" t="s">
        <v>16648</v>
      </c>
      <c r="O168" s="4" t="str">
        <f t="shared" si="133"/>
        <v>125.25811138492425</v>
      </c>
      <c r="P168" s="4">
        <f t="shared" si="134"/>
        <v>125.25811138492401</v>
      </c>
      <c r="Q168" s="3" t="s">
        <v>16649</v>
      </c>
      <c r="R168" s="4" t="str">
        <f t="shared" si="135"/>
        <v>165.65316893619388</v>
      </c>
      <c r="S168" s="4">
        <f t="shared" si="136"/>
        <v>165.653168936193</v>
      </c>
      <c r="T168" s="3" t="s">
        <v>16650</v>
      </c>
      <c r="U168" s="4" t="str">
        <f t="shared" si="137"/>
        <v>141.68665728517766</v>
      </c>
      <c r="V168" s="4">
        <f t="shared" si="138"/>
        <v>141.68665728517701</v>
      </c>
      <c r="W168" s="3" t="s">
        <v>16651</v>
      </c>
      <c r="X168" s="4" t="str">
        <f t="shared" si="139"/>
        <v>105.43743892934668</v>
      </c>
      <c r="Y168" s="4">
        <f t="shared" si="140"/>
        <v>105.437438929346</v>
      </c>
      <c r="Z168" s="3" t="s">
        <v>16652</v>
      </c>
      <c r="AA168" s="4" t="str">
        <f t="shared" si="141"/>
        <v>83.1381293349264</v>
      </c>
      <c r="AB168" s="4">
        <f t="shared" si="142"/>
        <v>83.138129334926404</v>
      </c>
      <c r="AC168" s="3" t="s">
        <v>16653</v>
      </c>
      <c r="AD168" s="4" t="str">
        <f t="shared" si="143"/>
        <v>70.13297111806153</v>
      </c>
      <c r="AE168" s="4">
        <f t="shared" si="144"/>
        <v>70.132971118061505</v>
      </c>
      <c r="AF168" s="4">
        <f t="shared" si="145"/>
        <v>112.55394189065969</v>
      </c>
    </row>
    <row r="169" spans="1:32" x14ac:dyDescent="0.3">
      <c r="A169">
        <f t="shared" si="146"/>
        <v>9</v>
      </c>
      <c r="B169" s="14" t="s">
        <v>16654</v>
      </c>
      <c r="C169" s="4" t="str">
        <f t="shared" si="125"/>
        <v>131.15881706177782</v>
      </c>
      <c r="D169" s="4">
        <f t="shared" si="126"/>
        <v>131.158817061777</v>
      </c>
      <c r="E169" s="3" t="s">
        <v>16655</v>
      </c>
      <c r="F169" s="4" t="str">
        <f t="shared" si="127"/>
        <v>106.66485951782462</v>
      </c>
      <c r="G169" s="4">
        <f t="shared" si="128"/>
        <v>106.664859517824</v>
      </c>
      <c r="H169" s="3" t="s">
        <v>16656</v>
      </c>
      <c r="I169" s="4" t="str">
        <f t="shared" si="129"/>
        <v>91.94262013872554</v>
      </c>
      <c r="J169" s="4">
        <f t="shared" si="130"/>
        <v>91.942620138725502</v>
      </c>
      <c r="K169" s="3" t="s">
        <v>16657</v>
      </c>
      <c r="L169" s="4" t="str">
        <f t="shared" si="131"/>
        <v>98.6910127911165</v>
      </c>
      <c r="M169" s="4">
        <f t="shared" si="132"/>
        <v>98.691012791116506</v>
      </c>
      <c r="N169" s="3" t="s">
        <v>16658</v>
      </c>
      <c r="O169" s="4" t="str">
        <f t="shared" si="133"/>
        <v>110.32765728222843</v>
      </c>
      <c r="P169" s="4">
        <f t="shared" si="134"/>
        <v>110.327657282228</v>
      </c>
      <c r="Q169" s="3" t="s">
        <v>16659</v>
      </c>
      <c r="R169" s="4" t="str">
        <f t="shared" si="135"/>
        <v>115.752674590688</v>
      </c>
      <c r="S169" s="4">
        <f t="shared" si="136"/>
        <v>115.752674590688</v>
      </c>
      <c r="T169" s="3" t="s">
        <v>16660</v>
      </c>
      <c r="U169" s="4" t="str">
        <f t="shared" si="137"/>
        <v>135.54098573082948</v>
      </c>
      <c r="V169" s="4">
        <f t="shared" si="138"/>
        <v>135.54098573082899</v>
      </c>
      <c r="W169" s="3" t="s">
        <v>16661</v>
      </c>
      <c r="X169" s="4" t="str">
        <f t="shared" si="139"/>
        <v>105.18984369932417</v>
      </c>
      <c r="Y169" s="4">
        <f t="shared" si="140"/>
        <v>105.189843699324</v>
      </c>
      <c r="Z169" s="3" t="s">
        <v>16662</v>
      </c>
      <c r="AA169" s="4" t="str">
        <f t="shared" si="141"/>
        <v>90.44043152109327</v>
      </c>
      <c r="AB169" s="4">
        <f t="shared" si="142"/>
        <v>90.440431521093203</v>
      </c>
      <c r="AC169" s="3" t="s">
        <v>16663</v>
      </c>
      <c r="AD169" s="4" t="str">
        <f t="shared" si="143"/>
        <v>70.30083948152969</v>
      </c>
      <c r="AE169" s="4">
        <f t="shared" si="144"/>
        <v>70.300839481529593</v>
      </c>
      <c r="AF169" s="4">
        <f t="shared" si="145"/>
        <v>105.60097418151346</v>
      </c>
    </row>
    <row r="170" spans="1:32" x14ac:dyDescent="0.3">
      <c r="A170">
        <f t="shared" si="146"/>
        <v>10</v>
      </c>
      <c r="B170" s="14" t="s">
        <v>16664</v>
      </c>
      <c r="C170" s="4" t="str">
        <f t="shared" si="125"/>
        <v>113.10188425730237</v>
      </c>
      <c r="D170" s="4">
        <f t="shared" si="126"/>
        <v>113.101884257302</v>
      </c>
      <c r="E170" s="3" t="s">
        <v>16665</v>
      </c>
      <c r="F170" s="4" t="str">
        <f t="shared" si="127"/>
        <v>106.66211813402604</v>
      </c>
      <c r="G170" s="4">
        <f t="shared" si="128"/>
        <v>106.662118134026</v>
      </c>
      <c r="H170" s="3" t="s">
        <v>16666</v>
      </c>
      <c r="I170" s="4" t="str">
        <f t="shared" si="129"/>
        <v>92.2715301356147</v>
      </c>
      <c r="J170" s="4">
        <f t="shared" si="130"/>
        <v>92.271530135614697</v>
      </c>
      <c r="K170" s="3" t="s">
        <v>16667</v>
      </c>
      <c r="L170" s="4" t="str">
        <f t="shared" si="131"/>
        <v>89.21920825489336</v>
      </c>
      <c r="M170" s="4">
        <f t="shared" si="132"/>
        <v>89.219208254893303</v>
      </c>
      <c r="N170" s="3" t="s">
        <v>16668</v>
      </c>
      <c r="O170" s="4" t="str">
        <f t="shared" si="133"/>
        <v>115.35716481071988</v>
      </c>
      <c r="P170" s="4">
        <f t="shared" si="134"/>
        <v>115.357164810719</v>
      </c>
      <c r="Q170" s="3" t="s">
        <v>16669</v>
      </c>
      <c r="R170" s="4" t="str">
        <f t="shared" si="135"/>
        <v>121.38658546791625</v>
      </c>
      <c r="S170" s="4">
        <f t="shared" si="136"/>
        <v>121.38658546791601</v>
      </c>
      <c r="T170" s="3" t="s">
        <v>16670</v>
      </c>
      <c r="U170" s="4" t="str">
        <f t="shared" si="137"/>
        <v>155.75055779068566</v>
      </c>
      <c r="V170" s="4">
        <f t="shared" si="138"/>
        <v>155.75055779068501</v>
      </c>
      <c r="W170" s="3" t="s">
        <v>16671</v>
      </c>
      <c r="X170" s="4" t="str">
        <f t="shared" si="139"/>
        <v>98.13086841399863</v>
      </c>
      <c r="Y170" s="4">
        <f t="shared" si="140"/>
        <v>98.130868413998598</v>
      </c>
      <c r="Z170" s="3" t="s">
        <v>16672</v>
      </c>
      <c r="AA170" s="4" t="str">
        <f t="shared" si="141"/>
        <v>83.17505064277792</v>
      </c>
      <c r="AB170" s="4">
        <f t="shared" si="142"/>
        <v>83.175050642777904</v>
      </c>
      <c r="AC170" s="3" t="s">
        <v>16673</v>
      </c>
      <c r="AD170" s="4" t="str">
        <f t="shared" si="143"/>
        <v>64.69620878157382</v>
      </c>
      <c r="AE170" s="4">
        <f t="shared" si="144"/>
        <v>64.696208781573802</v>
      </c>
      <c r="AF170" s="4">
        <f t="shared" si="145"/>
        <v>103.97511766895063</v>
      </c>
    </row>
    <row r="171" spans="1:32" x14ac:dyDescent="0.3">
      <c r="A171">
        <f t="shared" si="146"/>
        <v>11</v>
      </c>
      <c r="B171" s="14" t="s">
        <v>16674</v>
      </c>
      <c r="C171" s="4" t="str">
        <f t="shared" ref="C171:C202" si="147">RIGHT(B171,LEN(B171)-4)</f>
        <v>117.43178905298637</v>
      </c>
      <c r="D171" s="4">
        <f t="shared" si="126"/>
        <v>117.43178905298601</v>
      </c>
      <c r="E171" s="3" t="s">
        <v>16675</v>
      </c>
      <c r="F171" s="4" t="str">
        <f t="shared" ref="F171:F202" si="148">RIGHT(E171,LEN(E171)-4)</f>
        <v>121.16108239168933</v>
      </c>
      <c r="G171" s="4">
        <f t="shared" si="128"/>
        <v>121.16108239168901</v>
      </c>
      <c r="H171" s="3" t="s">
        <v>16676</v>
      </c>
      <c r="I171" s="4" t="str">
        <f t="shared" ref="I171:I202" si="149">RIGHT(H171,LEN(H171)-4)</f>
        <v>91.60126795073887</v>
      </c>
      <c r="J171" s="4">
        <f t="shared" si="130"/>
        <v>91.601267950738801</v>
      </c>
      <c r="K171" s="3" t="s">
        <v>16677</v>
      </c>
      <c r="L171" s="4" t="str">
        <f t="shared" ref="L171:L202" si="150">RIGHT(K171,LEN(K171)-4)</f>
        <v>90.51856480559746</v>
      </c>
      <c r="M171" s="4">
        <f t="shared" si="132"/>
        <v>90.518564805597407</v>
      </c>
      <c r="N171" s="3" t="s">
        <v>16678</v>
      </c>
      <c r="O171" s="4" t="str">
        <f t="shared" ref="O171:O202" si="151">RIGHT(N171,LEN(N171)-4)</f>
        <v>134.8223105210518</v>
      </c>
      <c r="P171" s="4">
        <f t="shared" si="134"/>
        <v>134.82231052105101</v>
      </c>
      <c r="Q171" s="3" t="s">
        <v>16679</v>
      </c>
      <c r="R171" s="4" t="str">
        <f t="shared" ref="R171:R202" si="152">RIGHT(Q171,LEN(Q171)-4)</f>
        <v>114.30525201797113</v>
      </c>
      <c r="S171" s="4">
        <f t="shared" si="136"/>
        <v>114.305252017971</v>
      </c>
      <c r="T171" s="3" t="s">
        <v>16680</v>
      </c>
      <c r="U171" s="4" t="str">
        <f t="shared" ref="U171:U202" si="153">RIGHT(T171,LEN(T171)-4)</f>
        <v>141.12128078461308</v>
      </c>
      <c r="V171" s="4">
        <f t="shared" si="138"/>
        <v>141.12128078461299</v>
      </c>
      <c r="W171" s="3" t="s">
        <v>16681</v>
      </c>
      <c r="X171" s="4" t="str">
        <f t="shared" ref="X171:X202" si="154">RIGHT(W171,LEN(W171)-4)</f>
        <v>110.27332086102555</v>
      </c>
      <c r="Y171" s="4">
        <f t="shared" si="140"/>
        <v>110.273320861025</v>
      </c>
      <c r="Z171" s="3" t="s">
        <v>16682</v>
      </c>
      <c r="AA171" s="4" t="str">
        <f t="shared" ref="AA171:AA202" si="155">RIGHT(Z171,LEN(Z171)-4)</f>
        <v>108.2010876982529</v>
      </c>
      <c r="AB171" s="4">
        <f t="shared" si="142"/>
        <v>108.201087698252</v>
      </c>
      <c r="AC171" s="3" t="s">
        <v>16683</v>
      </c>
      <c r="AD171" s="4" t="str">
        <f t="shared" ref="AD171:AD202" si="156">RIGHT(AC171,LEN(AC171)-4)</f>
        <v>64.57009631607625</v>
      </c>
      <c r="AE171" s="4">
        <f t="shared" si="144"/>
        <v>64.570096316076203</v>
      </c>
      <c r="AF171" s="4">
        <f t="shared" si="145"/>
        <v>109.40060523999993</v>
      </c>
    </row>
    <row r="172" spans="1:32" x14ac:dyDescent="0.3">
      <c r="A172">
        <f t="shared" si="146"/>
        <v>12</v>
      </c>
      <c r="B172" s="14" t="s">
        <v>16684</v>
      </c>
      <c r="C172" s="4" t="str">
        <f t="shared" si="147"/>
        <v>130.55342704560576</v>
      </c>
      <c r="D172" s="4">
        <f t="shared" si="126"/>
        <v>130.55342704560499</v>
      </c>
      <c r="E172" s="3" t="s">
        <v>16685</v>
      </c>
      <c r="F172" s="4" t="str">
        <f t="shared" si="148"/>
        <v>107.87698868608818</v>
      </c>
      <c r="G172" s="4">
        <f t="shared" si="128"/>
        <v>107.876988686088</v>
      </c>
      <c r="H172" s="3" t="s">
        <v>16686</v>
      </c>
      <c r="I172" s="4" t="str">
        <f t="shared" si="149"/>
        <v>91.6120021317435</v>
      </c>
      <c r="J172" s="4">
        <f t="shared" si="130"/>
        <v>91.612002131743495</v>
      </c>
      <c r="K172" s="3" t="s">
        <v>16687</v>
      </c>
      <c r="L172" s="4" t="str">
        <f t="shared" si="150"/>
        <v>90.51688592334031</v>
      </c>
      <c r="M172" s="4">
        <f t="shared" si="132"/>
        <v>90.516885923340297</v>
      </c>
      <c r="N172" s="3" t="s">
        <v>16688</v>
      </c>
      <c r="O172" s="4" t="str">
        <f t="shared" si="151"/>
        <v>128.66588137046014</v>
      </c>
      <c r="P172" s="4">
        <f t="shared" si="134"/>
        <v>128.66588137046</v>
      </c>
      <c r="Q172" s="3" t="s">
        <v>16689</v>
      </c>
      <c r="R172" s="4" t="str">
        <f t="shared" si="152"/>
        <v>114.1597157000202</v>
      </c>
      <c r="S172" s="4">
        <f t="shared" si="136"/>
        <v>114.15971570002</v>
      </c>
      <c r="T172" s="3" t="s">
        <v>16690</v>
      </c>
      <c r="U172" s="4" t="str">
        <f t="shared" si="153"/>
        <v>107.78658388053556</v>
      </c>
      <c r="V172" s="4">
        <f t="shared" si="138"/>
        <v>107.78658388053501</v>
      </c>
      <c r="W172" s="3" t="s">
        <v>16691</v>
      </c>
      <c r="X172" s="4" t="str">
        <f t="shared" si="154"/>
        <v>87.501401403338</v>
      </c>
      <c r="Y172" s="4">
        <f t="shared" si="140"/>
        <v>87.501401403337994</v>
      </c>
      <c r="Z172" s="3" t="s">
        <v>16692</v>
      </c>
      <c r="AA172" s="4" t="str">
        <f t="shared" si="155"/>
        <v>89.6038111657503</v>
      </c>
      <c r="AB172" s="4">
        <f t="shared" si="142"/>
        <v>89.603811165750301</v>
      </c>
      <c r="AC172" s="3" t="s">
        <v>16693</v>
      </c>
      <c r="AD172" s="4" t="str">
        <f t="shared" si="156"/>
        <v>90.00580763411534</v>
      </c>
      <c r="AE172" s="4">
        <f t="shared" si="144"/>
        <v>90.0058076341153</v>
      </c>
      <c r="AF172" s="4">
        <f t="shared" si="145"/>
        <v>103.82825049409955</v>
      </c>
    </row>
    <row r="173" spans="1:32" x14ac:dyDescent="0.3">
      <c r="A173">
        <f t="shared" si="146"/>
        <v>13</v>
      </c>
      <c r="B173" s="14" t="s">
        <v>16694</v>
      </c>
      <c r="C173" s="4" t="str">
        <f t="shared" si="147"/>
        <v>145.6178716934138</v>
      </c>
      <c r="D173" s="4">
        <f t="shared" si="126"/>
        <v>145.61787169341301</v>
      </c>
      <c r="E173" s="3" t="s">
        <v>16695</v>
      </c>
      <c r="F173" s="4" t="str">
        <f t="shared" si="148"/>
        <v>107.96792284448418</v>
      </c>
      <c r="G173" s="4">
        <f t="shared" si="128"/>
        <v>107.96792284448399</v>
      </c>
      <c r="H173" s="3" t="s">
        <v>16696</v>
      </c>
      <c r="I173" s="4" t="str">
        <f t="shared" si="149"/>
        <v>91.3940231779092</v>
      </c>
      <c r="J173" s="4">
        <f t="shared" si="130"/>
        <v>91.394023177909204</v>
      </c>
      <c r="K173" s="3" t="s">
        <v>16697</v>
      </c>
      <c r="L173" s="4" t="str">
        <f t="shared" si="150"/>
        <v>90.51759569408475</v>
      </c>
      <c r="M173" s="4">
        <f t="shared" si="132"/>
        <v>90.517595694084704</v>
      </c>
      <c r="N173" s="3" t="s">
        <v>16698</v>
      </c>
      <c r="O173" s="4" t="str">
        <f t="shared" si="151"/>
        <v>122.98162387465554</v>
      </c>
      <c r="P173" s="4">
        <f t="shared" si="134"/>
        <v>122.981623874655</v>
      </c>
      <c r="Q173" s="3" t="s">
        <v>16699</v>
      </c>
      <c r="R173" s="4" t="str">
        <f t="shared" si="152"/>
        <v>102.76836624125804</v>
      </c>
      <c r="S173" s="4">
        <f t="shared" si="136"/>
        <v>102.76836624125799</v>
      </c>
      <c r="T173" s="3" t="s">
        <v>16700</v>
      </c>
      <c r="U173" s="4" t="str">
        <f t="shared" si="153"/>
        <v>136.26589877896973</v>
      </c>
      <c r="V173" s="4">
        <f t="shared" si="138"/>
        <v>136.26589877896899</v>
      </c>
      <c r="W173" s="3" t="s">
        <v>16701</v>
      </c>
      <c r="X173" s="4" t="str">
        <f t="shared" si="154"/>
        <v>87.50137253085474</v>
      </c>
      <c r="Y173" s="4">
        <f t="shared" si="140"/>
        <v>87.501372530854695</v>
      </c>
      <c r="Z173" s="3" t="s">
        <v>16702</v>
      </c>
      <c r="AA173" s="4" t="str">
        <f t="shared" si="155"/>
        <v>116.91397807841828</v>
      </c>
      <c r="AB173" s="4">
        <f t="shared" si="142"/>
        <v>116.913978078418</v>
      </c>
      <c r="AC173" s="3" t="s">
        <v>16703</v>
      </c>
      <c r="AD173" s="4" t="str">
        <f t="shared" si="156"/>
        <v>119.20677327875077</v>
      </c>
      <c r="AE173" s="4">
        <f t="shared" si="144"/>
        <v>119.20677327875001</v>
      </c>
      <c r="AF173" s="4">
        <f t="shared" si="145"/>
        <v>112.11354261927958</v>
      </c>
    </row>
    <row r="174" spans="1:32" x14ac:dyDescent="0.3">
      <c r="A174">
        <f t="shared" si="146"/>
        <v>14</v>
      </c>
      <c r="B174" s="14" t="s">
        <v>16704</v>
      </c>
      <c r="C174" s="4" t="str">
        <f t="shared" si="147"/>
        <v>134.49085426372883</v>
      </c>
      <c r="D174" s="4">
        <f t="shared" si="126"/>
        <v>134.49085426372801</v>
      </c>
      <c r="E174" s="3" t="s">
        <v>16705</v>
      </c>
      <c r="F174" s="4" t="str">
        <f t="shared" si="148"/>
        <v>121.74252936712085</v>
      </c>
      <c r="G174" s="4">
        <f t="shared" si="128"/>
        <v>121.74252936712</v>
      </c>
      <c r="H174" s="3" t="s">
        <v>16706</v>
      </c>
      <c r="I174" s="4" t="str">
        <f t="shared" si="149"/>
        <v>94.90874495808686</v>
      </c>
      <c r="J174" s="4">
        <f t="shared" si="130"/>
        <v>94.9087449580868</v>
      </c>
      <c r="K174" s="3" t="s">
        <v>16707</v>
      </c>
      <c r="L174" s="4" t="str">
        <f t="shared" si="150"/>
        <v>102.75560977064688</v>
      </c>
      <c r="M174" s="4">
        <f t="shared" si="132"/>
        <v>102.755609770646</v>
      </c>
      <c r="N174" s="3" t="s">
        <v>16708</v>
      </c>
      <c r="O174" s="4" t="str">
        <f t="shared" si="151"/>
        <v>157.47543914160855</v>
      </c>
      <c r="P174" s="4">
        <f t="shared" si="134"/>
        <v>157.47543914160801</v>
      </c>
      <c r="Q174" s="3" t="s">
        <v>16709</v>
      </c>
      <c r="R174" s="4" t="str">
        <f t="shared" si="152"/>
        <v>114.12530649211686</v>
      </c>
      <c r="S174" s="4">
        <f t="shared" si="136"/>
        <v>114.125306492116</v>
      </c>
      <c r="T174" s="3" t="s">
        <v>16710</v>
      </c>
      <c r="U174" s="4" t="str">
        <f t="shared" si="153"/>
        <v>135.03555364725406</v>
      </c>
      <c r="V174" s="4">
        <f t="shared" si="138"/>
        <v>135.03555364725401</v>
      </c>
      <c r="W174" s="3" t="s">
        <v>16711</v>
      </c>
      <c r="X174" s="4" t="str">
        <f t="shared" si="154"/>
        <v>122.65573182264237</v>
      </c>
      <c r="Y174" s="4">
        <f t="shared" si="140"/>
        <v>122.655731822642</v>
      </c>
      <c r="Z174" s="3" t="s">
        <v>16712</v>
      </c>
      <c r="AA174" s="4" t="str">
        <f t="shared" si="155"/>
        <v>118.0991520797316</v>
      </c>
      <c r="AB174" s="4">
        <f t="shared" si="142"/>
        <v>118.099152079731</v>
      </c>
      <c r="AC174" s="3" t="s">
        <v>16713</v>
      </c>
      <c r="AD174" s="4" t="str">
        <f t="shared" si="156"/>
        <v>66.83461548411255</v>
      </c>
      <c r="AE174" s="4">
        <f t="shared" si="144"/>
        <v>66.834615484112504</v>
      </c>
      <c r="AF174" s="4">
        <f t="shared" si="145"/>
        <v>116.81235370270443</v>
      </c>
    </row>
    <row r="175" spans="1:32" x14ac:dyDescent="0.3">
      <c r="A175">
        <f t="shared" si="146"/>
        <v>15</v>
      </c>
      <c r="B175" s="14" t="s">
        <v>16714</v>
      </c>
      <c r="C175" s="4" t="str">
        <f t="shared" si="147"/>
        <v>148.47398421643982</v>
      </c>
      <c r="D175" s="4">
        <f t="shared" si="126"/>
        <v>148.47398421643899</v>
      </c>
      <c r="E175" s="3" t="s">
        <v>16715</v>
      </c>
      <c r="F175" s="4" t="str">
        <f t="shared" si="148"/>
        <v>106.07471710290274</v>
      </c>
      <c r="G175" s="4">
        <f t="shared" si="128"/>
        <v>106.074717102902</v>
      </c>
      <c r="H175" s="3" t="s">
        <v>16716</v>
      </c>
      <c r="I175" s="4" t="str">
        <f t="shared" si="149"/>
        <v>100.61445916679286</v>
      </c>
      <c r="J175" s="4">
        <f t="shared" si="130"/>
        <v>100.614459166792</v>
      </c>
      <c r="K175" s="3" t="s">
        <v>16717</v>
      </c>
      <c r="L175" s="4" t="str">
        <f t="shared" si="150"/>
        <v>90.5171116525414</v>
      </c>
      <c r="M175" s="4">
        <f t="shared" si="132"/>
        <v>90.517111652541402</v>
      </c>
      <c r="N175" s="3" t="s">
        <v>16718</v>
      </c>
      <c r="O175" s="4" t="str">
        <f t="shared" si="151"/>
        <v>135.42879933826833</v>
      </c>
      <c r="P175" s="4">
        <f t="shared" si="134"/>
        <v>135.42879933826799</v>
      </c>
      <c r="Q175" s="3" t="s">
        <v>16719</v>
      </c>
      <c r="R175" s="4" t="str">
        <f t="shared" si="152"/>
        <v>102.8158421500496</v>
      </c>
      <c r="S175" s="4">
        <f t="shared" si="136"/>
        <v>102.81584215004899</v>
      </c>
      <c r="T175" s="3" t="s">
        <v>16720</v>
      </c>
      <c r="U175" s="4" t="str">
        <f t="shared" si="153"/>
        <v>137.80621818943143</v>
      </c>
      <c r="V175" s="4">
        <f t="shared" si="138"/>
        <v>137.80621818943101</v>
      </c>
      <c r="W175" s="3" t="s">
        <v>16721</v>
      </c>
      <c r="X175" s="4" t="str">
        <f t="shared" si="154"/>
        <v>138.59612800379122</v>
      </c>
      <c r="Y175" s="4">
        <f t="shared" si="140"/>
        <v>138.59612800379099</v>
      </c>
      <c r="Z175" s="3" t="s">
        <v>16722</v>
      </c>
      <c r="AA175" s="4" t="str">
        <f t="shared" si="155"/>
        <v>91.34887893971954</v>
      </c>
      <c r="AB175" s="4">
        <f t="shared" si="142"/>
        <v>91.348878939719498</v>
      </c>
      <c r="AC175" s="3" t="s">
        <v>16723</v>
      </c>
      <c r="AD175" s="4" t="str">
        <f t="shared" si="156"/>
        <v>94.18275567849042</v>
      </c>
      <c r="AE175" s="4">
        <f t="shared" si="144"/>
        <v>94.182755678490395</v>
      </c>
      <c r="AF175" s="4">
        <f t="shared" si="145"/>
        <v>114.58588944384232</v>
      </c>
    </row>
    <row r="176" spans="1:32" x14ac:dyDescent="0.3">
      <c r="A176">
        <f t="shared" si="146"/>
        <v>16</v>
      </c>
      <c r="B176" s="14" t="s">
        <v>16724</v>
      </c>
      <c r="C176" s="4" t="str">
        <f t="shared" si="147"/>
        <v>136.7715806308366</v>
      </c>
      <c r="D176" s="4">
        <f t="shared" si="126"/>
        <v>136.77158063083601</v>
      </c>
      <c r="E176" s="3" t="s">
        <v>16725</v>
      </c>
      <c r="F176" s="4" t="str">
        <f t="shared" si="148"/>
        <v>121.278551322869</v>
      </c>
      <c r="G176" s="4">
        <f t="shared" si="128"/>
        <v>121.27855132286901</v>
      </c>
      <c r="H176" s="3" t="s">
        <v>16726</v>
      </c>
      <c r="I176" s="4" t="str">
        <f t="shared" si="149"/>
        <v>93.50911961742388</v>
      </c>
      <c r="J176" s="4">
        <f t="shared" si="130"/>
        <v>93.509119617423806</v>
      </c>
      <c r="K176" s="3" t="s">
        <v>16727</v>
      </c>
      <c r="L176" s="4" t="str">
        <f t="shared" si="150"/>
        <v>102.75560977064688</v>
      </c>
      <c r="M176" s="4">
        <f t="shared" si="132"/>
        <v>102.755609770646</v>
      </c>
      <c r="N176" s="3" t="s">
        <v>16728</v>
      </c>
      <c r="O176" s="4" t="str">
        <f t="shared" si="151"/>
        <v>121.88186869285958</v>
      </c>
      <c r="P176" s="4">
        <f t="shared" si="134"/>
        <v>121.881868692859</v>
      </c>
      <c r="Q176" s="3" t="s">
        <v>16729</v>
      </c>
      <c r="R176" s="4" t="str">
        <f t="shared" si="152"/>
        <v>113.49351075230979</v>
      </c>
      <c r="S176" s="4">
        <f t="shared" si="136"/>
        <v>113.49351075230901</v>
      </c>
      <c r="T176" s="3" t="s">
        <v>16730</v>
      </c>
      <c r="U176" s="4" t="str">
        <f t="shared" si="153"/>
        <v>136.2781566897765</v>
      </c>
      <c r="V176" s="4">
        <f t="shared" si="138"/>
        <v>136.27815668977601</v>
      </c>
      <c r="W176" s="3" t="s">
        <v>16731</v>
      </c>
      <c r="X176" s="4" t="str">
        <f t="shared" si="154"/>
        <v>123.52905716960316</v>
      </c>
      <c r="Y176" s="4">
        <f t="shared" si="140"/>
        <v>123.52905716960301</v>
      </c>
      <c r="Z176" s="3" t="s">
        <v>16732</v>
      </c>
      <c r="AA176" s="4" t="str">
        <f t="shared" si="155"/>
        <v>90.38723091791748</v>
      </c>
      <c r="AB176" s="4">
        <f t="shared" si="142"/>
        <v>90.387230917917407</v>
      </c>
      <c r="AC176" s="3" t="s">
        <v>16733</v>
      </c>
      <c r="AD176" s="4" t="str">
        <f t="shared" si="156"/>
        <v>94.86991281785322</v>
      </c>
      <c r="AE176" s="4">
        <f t="shared" si="144"/>
        <v>94.869912817853205</v>
      </c>
      <c r="AF176" s="4">
        <f t="shared" si="145"/>
        <v>113.47545983820923</v>
      </c>
    </row>
    <row r="177" spans="1:32" x14ac:dyDescent="0.3">
      <c r="A177">
        <f t="shared" si="146"/>
        <v>17</v>
      </c>
      <c r="B177" s="14" t="s">
        <v>16734</v>
      </c>
      <c r="C177" s="4" t="str">
        <f t="shared" si="147"/>
        <v>140.6754397418113</v>
      </c>
      <c r="D177" s="4">
        <f t="shared" si="126"/>
        <v>140.675439741811</v>
      </c>
      <c r="E177" s="3" t="s">
        <v>16735</v>
      </c>
      <c r="F177" s="4" t="str">
        <f t="shared" si="148"/>
        <v>125.29117452388337</v>
      </c>
      <c r="G177" s="4">
        <f t="shared" si="128"/>
        <v>125.291174523883</v>
      </c>
      <c r="H177" s="3" t="s">
        <v>16736</v>
      </c>
      <c r="I177" s="4" t="str">
        <f t="shared" si="149"/>
        <v>99.93192534480062</v>
      </c>
      <c r="J177" s="4">
        <f t="shared" si="130"/>
        <v>99.931925344800604</v>
      </c>
      <c r="K177" s="3" t="s">
        <v>16737</v>
      </c>
      <c r="L177" s="4" t="str">
        <f t="shared" si="150"/>
        <v>93.52427136415831</v>
      </c>
      <c r="M177" s="4">
        <f t="shared" si="132"/>
        <v>93.524271364158295</v>
      </c>
      <c r="N177" s="3" t="s">
        <v>16738</v>
      </c>
      <c r="O177" s="4" t="str">
        <f t="shared" si="151"/>
        <v>136.3849865504793</v>
      </c>
      <c r="P177" s="4">
        <f t="shared" si="134"/>
        <v>136.384986550479</v>
      </c>
      <c r="Q177" s="3" t="s">
        <v>16739</v>
      </c>
      <c r="R177" s="4" t="str">
        <f t="shared" si="152"/>
        <v>102.74540396036059</v>
      </c>
      <c r="S177" s="4">
        <f t="shared" si="136"/>
        <v>102.74540396035999</v>
      </c>
      <c r="T177" s="3" t="s">
        <v>16740</v>
      </c>
      <c r="U177" s="4" t="str">
        <f t="shared" si="153"/>
        <v>158.56025183646796</v>
      </c>
      <c r="V177" s="4">
        <f t="shared" si="138"/>
        <v>158.56025183646699</v>
      </c>
      <c r="W177" s="3" t="s">
        <v>16741</v>
      </c>
      <c r="X177" s="4" t="str">
        <f t="shared" si="154"/>
        <v>126.26861475725454</v>
      </c>
      <c r="Y177" s="4">
        <f t="shared" si="140"/>
        <v>126.268614757254</v>
      </c>
      <c r="Z177" s="3" t="s">
        <v>16742</v>
      </c>
      <c r="AA177" s="4" t="str">
        <f t="shared" si="155"/>
        <v>98.07932175960366</v>
      </c>
      <c r="AB177" s="4">
        <f t="shared" si="142"/>
        <v>98.079321759603602</v>
      </c>
      <c r="AC177" s="3" t="s">
        <v>16743</v>
      </c>
      <c r="AD177" s="4" t="str">
        <f t="shared" si="156"/>
        <v>94.14859582751004</v>
      </c>
      <c r="AE177" s="4">
        <f t="shared" si="144"/>
        <v>94.148595827509993</v>
      </c>
      <c r="AF177" s="4">
        <f t="shared" si="145"/>
        <v>117.56099856663266</v>
      </c>
    </row>
    <row r="178" spans="1:32" x14ac:dyDescent="0.3">
      <c r="A178">
        <f t="shared" si="146"/>
        <v>18</v>
      </c>
      <c r="B178" s="14" t="s">
        <v>16744</v>
      </c>
      <c r="C178" s="4" t="str">
        <f t="shared" si="147"/>
        <v>134.57556465724537</v>
      </c>
      <c r="D178" s="4">
        <f t="shared" si="126"/>
        <v>134.575564657245</v>
      </c>
      <c r="E178" s="3" t="s">
        <v>16745</v>
      </c>
      <c r="F178" s="4" t="str">
        <f t="shared" si="148"/>
        <v>106.110194466939</v>
      </c>
      <c r="G178" s="4">
        <f t="shared" si="128"/>
        <v>106.11019446693901</v>
      </c>
      <c r="H178" s="3" t="s">
        <v>16746</v>
      </c>
      <c r="I178" s="4" t="str">
        <f t="shared" si="149"/>
        <v>112.81758386897447</v>
      </c>
      <c r="J178" s="4">
        <f t="shared" si="130"/>
        <v>112.817583868974</v>
      </c>
      <c r="K178" s="3" t="s">
        <v>16747</v>
      </c>
      <c r="L178" s="4" t="str">
        <f t="shared" si="150"/>
        <v>102.75560977064688</v>
      </c>
      <c r="M178" s="4">
        <f t="shared" si="132"/>
        <v>102.755609770646</v>
      </c>
      <c r="N178" s="3" t="s">
        <v>16748</v>
      </c>
      <c r="O178" s="4" t="str">
        <f t="shared" si="151"/>
        <v>139.60110953947378</v>
      </c>
      <c r="P178" s="4">
        <f t="shared" si="134"/>
        <v>139.60110953947299</v>
      </c>
      <c r="Q178" s="3" t="s">
        <v>16749</v>
      </c>
      <c r="R178" s="4" t="str">
        <f t="shared" si="152"/>
        <v>75.124604242631</v>
      </c>
      <c r="S178" s="4">
        <f t="shared" si="136"/>
        <v>75.124604242630994</v>
      </c>
      <c r="T178" s="3" t="s">
        <v>16750</v>
      </c>
      <c r="U178" s="4" t="str">
        <f t="shared" si="153"/>
        <v>136.008405091016</v>
      </c>
      <c r="V178" s="4">
        <f t="shared" si="138"/>
        <v>136.00840509101599</v>
      </c>
      <c r="W178" s="3" t="s">
        <v>16751</v>
      </c>
      <c r="X178" s="4" t="str">
        <f t="shared" si="154"/>
        <v>117.19015599226081</v>
      </c>
      <c r="Y178" s="4">
        <f t="shared" si="140"/>
        <v>117.19015599226</v>
      </c>
      <c r="Z178" s="3" t="s">
        <v>16752</v>
      </c>
      <c r="AA178" s="4" t="str">
        <f t="shared" si="155"/>
        <v>95.4022108423365</v>
      </c>
      <c r="AB178" s="4">
        <f t="shared" si="142"/>
        <v>95.402210842336501</v>
      </c>
      <c r="AC178" s="3" t="s">
        <v>16753</v>
      </c>
      <c r="AD178" s="4" t="str">
        <f t="shared" si="156"/>
        <v>94.87682482215914</v>
      </c>
      <c r="AE178" s="4">
        <f t="shared" si="144"/>
        <v>94.876824822159094</v>
      </c>
      <c r="AF178" s="4">
        <f t="shared" si="145"/>
        <v>111.44622632936796</v>
      </c>
    </row>
    <row r="179" spans="1:32" x14ac:dyDescent="0.3">
      <c r="A179">
        <f t="shared" si="146"/>
        <v>19</v>
      </c>
      <c r="B179" s="14" t="s">
        <v>16754</v>
      </c>
      <c r="C179" s="4" t="str">
        <f t="shared" si="147"/>
        <v>121.86173848364578</v>
      </c>
      <c r="D179" s="4">
        <f t="shared" si="126"/>
        <v>121.861738483645</v>
      </c>
      <c r="E179" s="3" t="s">
        <v>16755</v>
      </c>
      <c r="F179" s="4" t="str">
        <f t="shared" si="148"/>
        <v>122.36210169838711</v>
      </c>
      <c r="G179" s="4">
        <f t="shared" si="128"/>
        <v>122.36210169838699</v>
      </c>
      <c r="H179" s="3" t="s">
        <v>16756</v>
      </c>
      <c r="I179" s="4" t="str">
        <f t="shared" si="149"/>
        <v>105.55683065369297</v>
      </c>
      <c r="J179" s="4">
        <f t="shared" si="130"/>
        <v>105.556830653692</v>
      </c>
      <c r="K179" s="3" t="s">
        <v>16757</v>
      </c>
      <c r="L179" s="4" t="str">
        <f t="shared" si="150"/>
        <v>90.50712191662245</v>
      </c>
      <c r="M179" s="4">
        <f t="shared" si="132"/>
        <v>90.507121916622395</v>
      </c>
      <c r="N179" s="3" t="s">
        <v>16758</v>
      </c>
      <c r="O179" s="4" t="str">
        <f t="shared" si="151"/>
        <v>135.2184239761295</v>
      </c>
      <c r="P179" s="4">
        <f t="shared" si="134"/>
        <v>135.218423976129</v>
      </c>
      <c r="Q179" s="3" t="s">
        <v>16759</v>
      </c>
      <c r="R179" s="4" t="str">
        <f t="shared" si="152"/>
        <v>149.9269316051081</v>
      </c>
      <c r="S179" s="4">
        <f t="shared" si="136"/>
        <v>149.926931605108</v>
      </c>
      <c r="T179" s="3" t="s">
        <v>16760</v>
      </c>
      <c r="U179" s="4" t="str">
        <f t="shared" si="153"/>
        <v>118.59350642180723</v>
      </c>
      <c r="V179" s="4">
        <f t="shared" si="138"/>
        <v>118.59350642180701</v>
      </c>
      <c r="W179" s="3" t="s">
        <v>16761</v>
      </c>
      <c r="X179" s="4" t="str">
        <f t="shared" si="154"/>
        <v>138.64738717388067</v>
      </c>
      <c r="Y179" s="4">
        <f t="shared" si="140"/>
        <v>138.64738717387999</v>
      </c>
      <c r="Z179" s="3" t="s">
        <v>16762</v>
      </c>
      <c r="AA179" s="4" t="str">
        <f t="shared" si="155"/>
        <v>91.3738631461976</v>
      </c>
      <c r="AB179" s="4">
        <f t="shared" si="142"/>
        <v>91.373863146197607</v>
      </c>
      <c r="AC179" s="3" t="s">
        <v>16763</v>
      </c>
      <c r="AD179" s="4" t="str">
        <f t="shared" si="156"/>
        <v>131.08017214637272</v>
      </c>
      <c r="AE179" s="4">
        <f t="shared" si="144"/>
        <v>131.08017214637201</v>
      </c>
      <c r="AF179" s="4">
        <f t="shared" si="145"/>
        <v>120.51280772218399</v>
      </c>
    </row>
    <row r="180" spans="1:32" x14ac:dyDescent="0.3">
      <c r="A180">
        <f t="shared" si="146"/>
        <v>20</v>
      </c>
      <c r="B180" s="14" t="s">
        <v>16764</v>
      </c>
      <c r="C180" s="4" t="str">
        <f t="shared" si="147"/>
        <v>135.07873309056103</v>
      </c>
      <c r="D180" s="4">
        <f t="shared" si="126"/>
        <v>135.078733090561</v>
      </c>
      <c r="E180" s="3" t="s">
        <v>16765</v>
      </c>
      <c r="F180" s="4" t="str">
        <f t="shared" si="148"/>
        <v>121.12826919666362</v>
      </c>
      <c r="G180" s="4">
        <f t="shared" si="128"/>
        <v>121.128269196663</v>
      </c>
      <c r="H180" s="3" t="s">
        <v>16766</v>
      </c>
      <c r="I180" s="4" t="str">
        <f t="shared" si="149"/>
        <v>95.65425115831322</v>
      </c>
      <c r="J180" s="4">
        <f t="shared" si="130"/>
        <v>95.654251158313201</v>
      </c>
      <c r="K180" s="3" t="s">
        <v>16767</v>
      </c>
      <c r="L180" s="4" t="str">
        <f t="shared" si="150"/>
        <v>102.75560977064688</v>
      </c>
      <c r="M180" s="4">
        <f t="shared" si="132"/>
        <v>102.755609770646</v>
      </c>
      <c r="N180" s="3" t="s">
        <v>16768</v>
      </c>
      <c r="O180" s="4" t="str">
        <f t="shared" si="151"/>
        <v>141.0494797097858</v>
      </c>
      <c r="P180" s="4">
        <f t="shared" si="134"/>
        <v>141.049479709785</v>
      </c>
      <c r="Q180" s="3" t="s">
        <v>16769</v>
      </c>
      <c r="R180" s="4" t="str">
        <f t="shared" si="152"/>
        <v>109.6298896248462</v>
      </c>
      <c r="S180" s="4">
        <f t="shared" si="136"/>
        <v>109.629889624846</v>
      </c>
      <c r="T180" s="3" t="s">
        <v>16770</v>
      </c>
      <c r="U180" s="4" t="str">
        <f t="shared" si="153"/>
        <v>110.98454166013869</v>
      </c>
      <c r="V180" s="4">
        <f t="shared" si="138"/>
        <v>110.98454166013801</v>
      </c>
      <c r="W180" s="3" t="s">
        <v>16771</v>
      </c>
      <c r="X180" s="4" t="str">
        <f t="shared" si="154"/>
        <v>95.11653061513124</v>
      </c>
      <c r="Y180" s="4">
        <f t="shared" si="140"/>
        <v>95.116530615131197</v>
      </c>
      <c r="Z180" s="3" t="s">
        <v>16772</v>
      </c>
      <c r="AA180" s="4" t="str">
        <f t="shared" si="155"/>
        <v>91.3034577418073</v>
      </c>
      <c r="AB180" s="4">
        <f t="shared" si="142"/>
        <v>91.303457741807307</v>
      </c>
      <c r="AC180" s="3" t="s">
        <v>16773</v>
      </c>
      <c r="AD180" s="4" t="str">
        <f t="shared" si="156"/>
        <v>94.1350709201142</v>
      </c>
      <c r="AE180" s="4">
        <f t="shared" si="144"/>
        <v>94.135070920114202</v>
      </c>
      <c r="AF180" s="4">
        <f t="shared" si="145"/>
        <v>109.68358334880047</v>
      </c>
    </row>
    <row r="181" spans="1:32" x14ac:dyDescent="0.3">
      <c r="A181">
        <f t="shared" si="146"/>
        <v>21</v>
      </c>
      <c r="B181" s="14" t="s">
        <v>16774</v>
      </c>
      <c r="C181" s="4" t="str">
        <f t="shared" si="147"/>
        <v>128.57361926296528</v>
      </c>
      <c r="D181" s="4">
        <f t="shared" si="126"/>
        <v>128.573619262965</v>
      </c>
      <c r="E181" s="3" t="s">
        <v>16775</v>
      </c>
      <c r="F181" s="4" t="str">
        <f t="shared" si="148"/>
        <v>121.18092482557078</v>
      </c>
      <c r="G181" s="4">
        <f t="shared" si="128"/>
        <v>121.18092482557</v>
      </c>
      <c r="H181" s="3" t="s">
        <v>16776</v>
      </c>
      <c r="I181" s="4" t="str">
        <f t="shared" si="149"/>
        <v>106.0267371066135</v>
      </c>
      <c r="J181" s="4">
        <f t="shared" si="130"/>
        <v>106.026737106613</v>
      </c>
      <c r="K181" s="3" t="s">
        <v>16777</v>
      </c>
      <c r="L181" s="4" t="str">
        <f t="shared" si="150"/>
        <v>90.5171116525414</v>
      </c>
      <c r="M181" s="4">
        <f t="shared" si="132"/>
        <v>90.517111652541402</v>
      </c>
      <c r="N181" s="3" t="s">
        <v>16778</v>
      </c>
      <c r="O181" s="4" t="str">
        <f t="shared" si="151"/>
        <v>135.36971559243383</v>
      </c>
      <c r="P181" s="4">
        <f t="shared" si="134"/>
        <v>135.36971559243301</v>
      </c>
      <c r="Q181" s="3" t="s">
        <v>16779</v>
      </c>
      <c r="R181" s="4" t="str">
        <f t="shared" si="152"/>
        <v>114.46153959995584</v>
      </c>
      <c r="S181" s="4">
        <f t="shared" si="136"/>
        <v>114.461539599955</v>
      </c>
      <c r="T181" s="3" t="s">
        <v>16780</v>
      </c>
      <c r="U181" s="4" t="str">
        <f t="shared" si="153"/>
        <v>99.79700127176834</v>
      </c>
      <c r="V181" s="4">
        <f t="shared" si="138"/>
        <v>99.797001271768295</v>
      </c>
      <c r="W181" s="3" t="s">
        <v>16781</v>
      </c>
      <c r="X181" s="4" t="str">
        <f t="shared" si="154"/>
        <v>113.26731110954927</v>
      </c>
      <c r="Y181" s="4">
        <f t="shared" si="140"/>
        <v>113.267311109549</v>
      </c>
      <c r="Z181" s="3" t="s">
        <v>16782</v>
      </c>
      <c r="AA181" s="4" t="str">
        <f t="shared" si="155"/>
        <v>118.92754551942392</v>
      </c>
      <c r="AB181" s="4">
        <f t="shared" si="142"/>
        <v>118.92754551942301</v>
      </c>
      <c r="AC181" s="3" t="s">
        <v>16783</v>
      </c>
      <c r="AD181" s="4" t="str">
        <f t="shared" si="156"/>
        <v>94.06774176302771</v>
      </c>
      <c r="AE181" s="4">
        <f t="shared" si="144"/>
        <v>94.067741763027698</v>
      </c>
      <c r="AF181" s="4">
        <f t="shared" si="145"/>
        <v>112.21892477038455</v>
      </c>
    </row>
    <row r="182" spans="1:32" x14ac:dyDescent="0.3">
      <c r="A182">
        <f t="shared" si="146"/>
        <v>22</v>
      </c>
      <c r="B182" s="14" t="s">
        <v>16784</v>
      </c>
      <c r="C182" s="4" t="str">
        <f t="shared" si="147"/>
        <v>134.9331696650993</v>
      </c>
      <c r="D182" s="4">
        <f t="shared" si="126"/>
        <v>134.933169665099</v>
      </c>
      <c r="E182" s="3" t="s">
        <v>16785</v>
      </c>
      <c r="F182" s="4" t="str">
        <f t="shared" si="148"/>
        <v>104.19286437999955</v>
      </c>
      <c r="G182" s="4">
        <f t="shared" si="128"/>
        <v>104.19286437999899</v>
      </c>
      <c r="H182" s="3" t="s">
        <v>16786</v>
      </c>
      <c r="I182" s="4" t="str">
        <f t="shared" si="149"/>
        <v>112.82720331606116</v>
      </c>
      <c r="J182" s="4">
        <f t="shared" si="130"/>
        <v>112.827203316061</v>
      </c>
      <c r="K182" s="3" t="s">
        <v>16787</v>
      </c>
      <c r="L182" s="4" t="str">
        <f t="shared" si="150"/>
        <v>102.75560977064688</v>
      </c>
      <c r="M182" s="4">
        <f t="shared" si="132"/>
        <v>102.755609770646</v>
      </c>
      <c r="N182" s="3" t="s">
        <v>16788</v>
      </c>
      <c r="O182" s="4" t="str">
        <f t="shared" si="151"/>
        <v>140.61653652757948</v>
      </c>
      <c r="P182" s="4">
        <f t="shared" si="134"/>
        <v>140.616536527579</v>
      </c>
      <c r="Q182" s="3" t="s">
        <v>16789</v>
      </c>
      <c r="R182" s="4" t="str">
        <f t="shared" si="152"/>
        <v>114.39335020525085</v>
      </c>
      <c r="S182" s="4">
        <f t="shared" si="136"/>
        <v>114.39335020525</v>
      </c>
      <c r="T182" s="3" t="s">
        <v>16790</v>
      </c>
      <c r="U182" s="4" t="str">
        <f t="shared" si="153"/>
        <v>140.3937388116631</v>
      </c>
      <c r="V182" s="4">
        <f t="shared" si="138"/>
        <v>140.39373881166301</v>
      </c>
      <c r="W182" s="3" t="s">
        <v>16791</v>
      </c>
      <c r="X182" s="4" t="str">
        <f t="shared" si="154"/>
        <v>107.58671123878958</v>
      </c>
      <c r="Y182" s="4">
        <f t="shared" si="140"/>
        <v>107.58671123878899</v>
      </c>
      <c r="Z182" s="3" t="s">
        <v>16792</v>
      </c>
      <c r="AA182" s="4" t="str">
        <f t="shared" si="155"/>
        <v>96.10894588849399</v>
      </c>
      <c r="AB182" s="4">
        <f t="shared" si="142"/>
        <v>96.108945888493906</v>
      </c>
      <c r="AC182" s="3" t="s">
        <v>16793</v>
      </c>
      <c r="AD182" s="4" t="str">
        <f t="shared" si="156"/>
        <v>94.03583517713051</v>
      </c>
      <c r="AE182" s="4">
        <f t="shared" si="144"/>
        <v>94.035835177130494</v>
      </c>
      <c r="AF182" s="4">
        <f t="shared" si="145"/>
        <v>114.78439649807106</v>
      </c>
    </row>
    <row r="183" spans="1:32" x14ac:dyDescent="0.3">
      <c r="A183">
        <f t="shared" si="146"/>
        <v>23</v>
      </c>
      <c r="B183" s="14" t="s">
        <v>16794</v>
      </c>
      <c r="C183" s="4" t="str">
        <f t="shared" si="147"/>
        <v>121.35869924674216</v>
      </c>
      <c r="D183" s="4">
        <f t="shared" si="126"/>
        <v>121.35869924674201</v>
      </c>
      <c r="E183" s="3" t="s">
        <v>16795</v>
      </c>
      <c r="F183" s="4" t="str">
        <f t="shared" si="148"/>
        <v>125.91148054009432</v>
      </c>
      <c r="G183" s="4">
        <f t="shared" si="128"/>
        <v>125.911480540094</v>
      </c>
      <c r="H183" s="3" t="s">
        <v>16796</v>
      </c>
      <c r="I183" s="4" t="str">
        <f t="shared" si="149"/>
        <v>111.07149836311174</v>
      </c>
      <c r="J183" s="4">
        <f t="shared" si="130"/>
        <v>111.071498363111</v>
      </c>
      <c r="K183" s="3" t="s">
        <v>16797</v>
      </c>
      <c r="L183" s="4" t="str">
        <f t="shared" si="150"/>
        <v>90.51045618673979</v>
      </c>
      <c r="M183" s="4">
        <f t="shared" si="132"/>
        <v>90.510456186739702</v>
      </c>
      <c r="N183" s="3" t="s">
        <v>16798</v>
      </c>
      <c r="O183" s="4" t="str">
        <f t="shared" si="151"/>
        <v>134.89230293400658</v>
      </c>
      <c r="P183" s="4">
        <f t="shared" si="134"/>
        <v>134.89230293400601</v>
      </c>
      <c r="Q183" s="3" t="s">
        <v>16799</v>
      </c>
      <c r="R183" s="4" t="str">
        <f t="shared" si="152"/>
        <v>114.40916282217792</v>
      </c>
      <c r="S183" s="4">
        <f t="shared" si="136"/>
        <v>114.409162822177</v>
      </c>
      <c r="T183" s="3" t="s">
        <v>16800</v>
      </c>
      <c r="U183" s="4" t="str">
        <f t="shared" si="153"/>
        <v>128.82358368607507</v>
      </c>
      <c r="V183" s="4">
        <f t="shared" si="138"/>
        <v>128.82358368607501</v>
      </c>
      <c r="W183" s="3" t="s">
        <v>16801</v>
      </c>
      <c r="X183" s="4" t="str">
        <f t="shared" si="154"/>
        <v>93.65428265089847</v>
      </c>
      <c r="Y183" s="4">
        <f t="shared" si="140"/>
        <v>93.654282650898395</v>
      </c>
      <c r="Z183" s="3" t="s">
        <v>16802</v>
      </c>
      <c r="AA183" s="4" t="str">
        <f t="shared" si="155"/>
        <v>86.87179623617632</v>
      </c>
      <c r="AB183" s="4">
        <f t="shared" si="142"/>
        <v>86.871796236176294</v>
      </c>
      <c r="AC183" s="3" t="s">
        <v>16803</v>
      </c>
      <c r="AD183" s="4" t="str">
        <f t="shared" si="156"/>
        <v>128.21789275934646</v>
      </c>
      <c r="AE183" s="4">
        <f t="shared" si="144"/>
        <v>128.217892759346</v>
      </c>
      <c r="AF183" s="4">
        <f t="shared" si="145"/>
        <v>113.57211554253654</v>
      </c>
    </row>
    <row r="184" spans="1:32" x14ac:dyDescent="0.3">
      <c r="A184">
        <f t="shared" si="146"/>
        <v>24</v>
      </c>
      <c r="B184" s="14" t="s">
        <v>16804</v>
      </c>
      <c r="C184" s="4" t="str">
        <f t="shared" si="147"/>
        <v>117.45414377504015</v>
      </c>
      <c r="D184" s="4">
        <f t="shared" si="126"/>
        <v>117.45414377504</v>
      </c>
      <c r="E184" s="3" t="s">
        <v>16805</v>
      </c>
      <c r="F184" s="4" t="str">
        <f t="shared" si="148"/>
        <v>125.54473593735612</v>
      </c>
      <c r="G184" s="4">
        <f t="shared" si="128"/>
        <v>125.54473593735599</v>
      </c>
      <c r="H184" s="3" t="s">
        <v>16806</v>
      </c>
      <c r="I184" s="4" t="str">
        <f t="shared" si="149"/>
        <v>101.17805221979177</v>
      </c>
      <c r="J184" s="4">
        <f t="shared" si="130"/>
        <v>101.178052219791</v>
      </c>
      <c r="K184" s="3" t="s">
        <v>16807</v>
      </c>
      <c r="L184" s="4" t="str">
        <f t="shared" si="150"/>
        <v>103.10437955677008</v>
      </c>
      <c r="M184" s="4">
        <f t="shared" si="132"/>
        <v>103.10437955677</v>
      </c>
      <c r="N184" s="3" t="s">
        <v>16808</v>
      </c>
      <c r="O184" s="4" t="str">
        <f t="shared" si="151"/>
        <v>136.0344927745145</v>
      </c>
      <c r="P184" s="4">
        <f t="shared" si="134"/>
        <v>136.03449277451401</v>
      </c>
      <c r="Q184" s="3" t="s">
        <v>16809</v>
      </c>
      <c r="R184" s="4" t="str">
        <f t="shared" si="152"/>
        <v>102.06094917344643</v>
      </c>
      <c r="S184" s="4">
        <f t="shared" si="136"/>
        <v>102.06094917344601</v>
      </c>
      <c r="T184" s="3" t="s">
        <v>16810</v>
      </c>
      <c r="U184" s="4" t="str">
        <f t="shared" si="153"/>
        <v>128.63157619687672</v>
      </c>
      <c r="V184" s="4">
        <f t="shared" si="138"/>
        <v>128.63157619687601</v>
      </c>
      <c r="W184" s="3" t="s">
        <v>16811</v>
      </c>
      <c r="X184" s="4" t="str">
        <f t="shared" si="154"/>
        <v>137.56665314752607</v>
      </c>
      <c r="Y184" s="4">
        <f t="shared" si="140"/>
        <v>137.56665314752601</v>
      </c>
      <c r="Z184" s="3" t="s">
        <v>16812</v>
      </c>
      <c r="AA184" s="4" t="str">
        <f t="shared" si="155"/>
        <v>86.87179643599721</v>
      </c>
      <c r="AB184" s="4">
        <f t="shared" si="142"/>
        <v>86.871796435997197</v>
      </c>
      <c r="AC184" s="3" t="s">
        <v>16813</v>
      </c>
      <c r="AD184" s="4" t="str">
        <f t="shared" si="156"/>
        <v>94.1480909325563</v>
      </c>
      <c r="AE184" s="4">
        <f t="shared" si="144"/>
        <v>94.1480909325563</v>
      </c>
      <c r="AF184" s="4">
        <f t="shared" si="145"/>
        <v>113.25948701498726</v>
      </c>
    </row>
    <row r="185" spans="1:32" x14ac:dyDescent="0.3">
      <c r="A185">
        <f t="shared" si="146"/>
        <v>25</v>
      </c>
      <c r="B185" s="14" t="s">
        <v>16814</v>
      </c>
      <c r="C185" s="4" t="str">
        <f t="shared" si="147"/>
        <v>117.46700854762555</v>
      </c>
      <c r="D185" s="4">
        <f t="shared" si="126"/>
        <v>117.467008547625</v>
      </c>
      <c r="E185" s="3" t="s">
        <v>16815</v>
      </c>
      <c r="F185" s="4" t="str">
        <f t="shared" si="148"/>
        <v>103.79164918466499</v>
      </c>
      <c r="G185" s="4">
        <f t="shared" si="128"/>
        <v>103.791649184664</v>
      </c>
      <c r="H185" s="3" t="s">
        <v>16816</v>
      </c>
      <c r="I185" s="4" t="str">
        <f t="shared" si="149"/>
        <v>93.13111335263045</v>
      </c>
      <c r="J185" s="4">
        <f t="shared" si="130"/>
        <v>93.131113352630393</v>
      </c>
      <c r="K185" s="3" t="s">
        <v>16817</v>
      </c>
      <c r="L185" s="4" t="str">
        <f t="shared" si="150"/>
        <v>90.87066018086679</v>
      </c>
      <c r="M185" s="4">
        <f t="shared" si="132"/>
        <v>90.870660180866693</v>
      </c>
      <c r="N185" s="3" t="s">
        <v>16818</v>
      </c>
      <c r="O185" s="4" t="str">
        <f t="shared" si="151"/>
        <v>153.208305766603</v>
      </c>
      <c r="P185" s="4">
        <f t="shared" si="134"/>
        <v>153.20830576660299</v>
      </c>
      <c r="Q185" s="3" t="s">
        <v>16819</v>
      </c>
      <c r="R185" s="4" t="str">
        <f t="shared" si="152"/>
        <v>115.90338250697556</v>
      </c>
      <c r="S185" s="4">
        <f t="shared" si="136"/>
        <v>115.90338250697501</v>
      </c>
      <c r="T185" s="3" t="s">
        <v>16820</v>
      </c>
      <c r="U185" s="4" t="str">
        <f t="shared" si="153"/>
        <v>129.07158909110825</v>
      </c>
      <c r="V185" s="4">
        <f t="shared" si="138"/>
        <v>129.071589091108</v>
      </c>
      <c r="W185" s="3" t="s">
        <v>16821</v>
      </c>
      <c r="X185" s="4" t="str">
        <f t="shared" si="154"/>
        <v>116.92843163355244</v>
      </c>
      <c r="Y185" s="4">
        <f t="shared" si="140"/>
        <v>116.92843163355199</v>
      </c>
      <c r="Z185" s="3" t="s">
        <v>16822</v>
      </c>
      <c r="AA185" s="4" t="str">
        <f t="shared" si="155"/>
        <v>86.87179908994553</v>
      </c>
      <c r="AB185" s="4">
        <f t="shared" si="142"/>
        <v>86.871799089945497</v>
      </c>
      <c r="AC185" s="3" t="s">
        <v>16823</v>
      </c>
      <c r="AD185" s="4" t="str">
        <f t="shared" si="156"/>
        <v>104.39738863426446</v>
      </c>
      <c r="AE185" s="4">
        <f t="shared" si="144"/>
        <v>104.397388634264</v>
      </c>
      <c r="AF185" s="4">
        <f t="shared" si="145"/>
        <v>111.16413279882336</v>
      </c>
    </row>
    <row r="186" spans="1:32" x14ac:dyDescent="0.3">
      <c r="A186">
        <f t="shared" si="146"/>
        <v>26</v>
      </c>
      <c r="B186" s="14" t="s">
        <v>16824</v>
      </c>
      <c r="C186" s="4" t="str">
        <f t="shared" si="147"/>
        <v>117.50201754415892</v>
      </c>
      <c r="D186" s="4">
        <f t="shared" si="126"/>
        <v>117.50201754415799</v>
      </c>
      <c r="E186" s="3" t="s">
        <v>16825</v>
      </c>
      <c r="F186" s="4" t="str">
        <f t="shared" si="148"/>
        <v>97.23961571961894</v>
      </c>
      <c r="G186" s="4">
        <f t="shared" si="128"/>
        <v>97.239615719618897</v>
      </c>
      <c r="H186" s="3" t="s">
        <v>16826</v>
      </c>
      <c r="I186" s="4" t="str">
        <f t="shared" si="149"/>
        <v>110.82302694936129</v>
      </c>
      <c r="J186" s="4">
        <f t="shared" si="130"/>
        <v>110.82302694936099</v>
      </c>
      <c r="K186" s="3" t="s">
        <v>16827</v>
      </c>
      <c r="L186" s="4" t="str">
        <f t="shared" si="150"/>
        <v>90.5171116525414</v>
      </c>
      <c r="M186" s="4">
        <f t="shared" si="132"/>
        <v>90.517111652541402</v>
      </c>
      <c r="N186" s="3" t="s">
        <v>16828</v>
      </c>
      <c r="O186" s="4" t="str">
        <f t="shared" si="151"/>
        <v>157.78761480738768</v>
      </c>
      <c r="P186" s="4">
        <f t="shared" si="134"/>
        <v>157.787614807387</v>
      </c>
      <c r="Q186" s="3" t="s">
        <v>16829</v>
      </c>
      <c r="R186" s="4" t="str">
        <f t="shared" si="152"/>
        <v>115.2066765216357</v>
      </c>
      <c r="S186" s="4">
        <f t="shared" si="136"/>
        <v>115.206676521635</v>
      </c>
      <c r="T186" s="3" t="s">
        <v>16830</v>
      </c>
      <c r="U186" s="4" t="str">
        <f t="shared" si="153"/>
        <v>128.843325836179</v>
      </c>
      <c r="V186" s="4">
        <f t="shared" si="138"/>
        <v>128.84332583617899</v>
      </c>
      <c r="W186" s="3" t="s">
        <v>16831</v>
      </c>
      <c r="X186" s="4" t="str">
        <f t="shared" si="154"/>
        <v>125.00835956404447</v>
      </c>
      <c r="Y186" s="4">
        <f t="shared" si="140"/>
        <v>125.008359564044</v>
      </c>
      <c r="Z186" s="3" t="s">
        <v>16832</v>
      </c>
      <c r="AA186" s="4" t="str">
        <f t="shared" si="155"/>
        <v>86.87179582372043</v>
      </c>
      <c r="AB186" s="4">
        <f t="shared" si="142"/>
        <v>86.871795823720404</v>
      </c>
      <c r="AC186" s="3" t="s">
        <v>16833</v>
      </c>
      <c r="AD186" s="4" t="str">
        <f t="shared" si="156"/>
        <v>94.05001160497763</v>
      </c>
      <c r="AE186" s="4">
        <f t="shared" si="144"/>
        <v>94.050011604977598</v>
      </c>
      <c r="AF186" s="4">
        <f t="shared" si="145"/>
        <v>112.38495560236223</v>
      </c>
    </row>
    <row r="187" spans="1:32" x14ac:dyDescent="0.3">
      <c r="A187">
        <f t="shared" si="146"/>
        <v>27</v>
      </c>
      <c r="B187" s="14" t="s">
        <v>16834</v>
      </c>
      <c r="C187" s="4" t="str">
        <f t="shared" si="147"/>
        <v>120.93622709807966</v>
      </c>
      <c r="D187" s="4">
        <f t="shared" si="126"/>
        <v>120.936227098079</v>
      </c>
      <c r="E187" s="3" t="s">
        <v>16835</v>
      </c>
      <c r="F187" s="4" t="str">
        <f t="shared" si="148"/>
        <v>107.23647138717652</v>
      </c>
      <c r="G187" s="4">
        <f t="shared" si="128"/>
        <v>107.236471387176</v>
      </c>
      <c r="H187" s="3" t="s">
        <v>16836</v>
      </c>
      <c r="I187" s="4" t="str">
        <f t="shared" si="149"/>
        <v>120.09088837544553</v>
      </c>
      <c r="J187" s="4">
        <f t="shared" si="130"/>
        <v>120.090888375445</v>
      </c>
      <c r="K187" s="3" t="s">
        <v>16837</v>
      </c>
      <c r="L187" s="4" t="str">
        <f t="shared" si="150"/>
        <v>102.95672738939994</v>
      </c>
      <c r="M187" s="4">
        <f t="shared" si="132"/>
        <v>102.95672738939901</v>
      </c>
      <c r="N187" s="3" t="s">
        <v>16838</v>
      </c>
      <c r="O187" s="4" t="str">
        <f t="shared" si="151"/>
        <v>153.208305766603</v>
      </c>
      <c r="P187" s="4">
        <f t="shared" si="134"/>
        <v>153.20830576660299</v>
      </c>
      <c r="Q187" s="3" t="s">
        <v>16839</v>
      </c>
      <c r="R187" s="4" t="str">
        <f t="shared" si="152"/>
        <v>114.40336553042185</v>
      </c>
      <c r="S187" s="4">
        <f t="shared" si="136"/>
        <v>114.403365530421</v>
      </c>
      <c r="T187" s="3" t="s">
        <v>16840</v>
      </c>
      <c r="U187" s="4" t="str">
        <f t="shared" si="153"/>
        <v>129.17435685278</v>
      </c>
      <c r="V187" s="4">
        <f t="shared" si="138"/>
        <v>129.17435685277999</v>
      </c>
      <c r="W187" s="3" t="s">
        <v>16841</v>
      </c>
      <c r="X187" s="4" t="str">
        <f t="shared" si="154"/>
        <v>116.75262430879307</v>
      </c>
      <c r="Y187" s="4">
        <f t="shared" si="140"/>
        <v>116.752624308793</v>
      </c>
      <c r="Z187" s="3" t="s">
        <v>16842</v>
      </c>
      <c r="AA187" s="4" t="str">
        <f t="shared" si="155"/>
        <v>86.87179911702688</v>
      </c>
      <c r="AB187" s="4">
        <f t="shared" si="142"/>
        <v>86.871799117026796</v>
      </c>
      <c r="AC187" s="3" t="s">
        <v>16843</v>
      </c>
      <c r="AD187" s="4" t="str">
        <f t="shared" si="156"/>
        <v>93.86442050524165</v>
      </c>
      <c r="AE187" s="4">
        <f t="shared" si="144"/>
        <v>93.864420505241597</v>
      </c>
      <c r="AF187" s="4">
        <f t="shared" si="145"/>
        <v>114.54951863309643</v>
      </c>
    </row>
    <row r="188" spans="1:32" x14ac:dyDescent="0.3">
      <c r="A188">
        <f t="shared" si="146"/>
        <v>28</v>
      </c>
      <c r="B188" s="14" t="s">
        <v>16844</v>
      </c>
      <c r="C188" s="4" t="str">
        <f t="shared" si="147"/>
        <v>131.3213614520567</v>
      </c>
      <c r="D188" s="4">
        <f t="shared" si="126"/>
        <v>131.32136145205601</v>
      </c>
      <c r="E188" s="3" t="s">
        <v>16845</v>
      </c>
      <c r="F188" s="4" t="str">
        <f t="shared" si="148"/>
        <v>107.60891315629785</v>
      </c>
      <c r="G188" s="4">
        <f t="shared" si="128"/>
        <v>107.60891315629701</v>
      </c>
      <c r="H188" s="3" t="s">
        <v>16846</v>
      </c>
      <c r="I188" s="4" t="str">
        <f t="shared" si="149"/>
        <v>114.7335319127388</v>
      </c>
      <c r="J188" s="4">
        <f t="shared" si="130"/>
        <v>114.733531912738</v>
      </c>
      <c r="K188" s="3" t="s">
        <v>16847</v>
      </c>
      <c r="L188" s="4" t="str">
        <f t="shared" si="150"/>
        <v>90.87061139607357</v>
      </c>
      <c r="M188" s="4">
        <f t="shared" si="132"/>
        <v>90.8706113960735</v>
      </c>
      <c r="N188" s="3" t="s">
        <v>16848</v>
      </c>
      <c r="O188" s="4" t="str">
        <f t="shared" si="151"/>
        <v>141.0958944977621</v>
      </c>
      <c r="P188" s="4">
        <f t="shared" si="134"/>
        <v>141.095894497762</v>
      </c>
      <c r="Q188" s="3" t="s">
        <v>16849</v>
      </c>
      <c r="R188" s="4" t="str">
        <f t="shared" si="152"/>
        <v>112.8221317140958</v>
      </c>
      <c r="S188" s="4">
        <f t="shared" si="136"/>
        <v>112.82213171409499</v>
      </c>
      <c r="T188" s="3" t="s">
        <v>16850</v>
      </c>
      <c r="U188" s="4" t="str">
        <f t="shared" si="153"/>
        <v>128.58145279760666</v>
      </c>
      <c r="V188" s="4">
        <f t="shared" si="138"/>
        <v>128.581452797606</v>
      </c>
      <c r="W188" s="3" t="s">
        <v>16851</v>
      </c>
      <c r="X188" s="4" t="str">
        <f t="shared" si="154"/>
        <v>137.07732080879458</v>
      </c>
      <c r="Y188" s="4">
        <f t="shared" si="140"/>
        <v>137.07732080879401</v>
      </c>
      <c r="Z188" s="3" t="s">
        <v>16852</v>
      </c>
      <c r="AA188" s="4" t="str">
        <f t="shared" si="155"/>
        <v>86.87180385974165</v>
      </c>
      <c r="AB188" s="4">
        <f t="shared" si="142"/>
        <v>86.871803859741604</v>
      </c>
      <c r="AC188" s="3" t="s">
        <v>16853</v>
      </c>
      <c r="AD188" s="4" t="str">
        <f t="shared" si="156"/>
        <v>130.87828243447103</v>
      </c>
      <c r="AE188" s="4">
        <f t="shared" si="144"/>
        <v>130.878282434471</v>
      </c>
      <c r="AF188" s="4">
        <f t="shared" si="145"/>
        <v>118.18613040296341</v>
      </c>
    </row>
    <row r="189" spans="1:32" x14ac:dyDescent="0.3">
      <c r="A189">
        <f t="shared" si="146"/>
        <v>29</v>
      </c>
      <c r="B189" s="14" t="s">
        <v>16854</v>
      </c>
      <c r="C189" s="4" t="str">
        <f t="shared" si="147"/>
        <v>133.98198044837528</v>
      </c>
      <c r="D189" s="4">
        <f t="shared" si="126"/>
        <v>133.981980448375</v>
      </c>
      <c r="E189" s="3" t="s">
        <v>16855</v>
      </c>
      <c r="F189" s="4" t="str">
        <f t="shared" si="148"/>
        <v>122.03097515091143</v>
      </c>
      <c r="G189" s="4">
        <f t="shared" si="128"/>
        <v>122.030975150911</v>
      </c>
      <c r="H189" s="3" t="s">
        <v>16856</v>
      </c>
      <c r="I189" s="4" t="str">
        <f t="shared" si="149"/>
        <v>116.80560691821178</v>
      </c>
      <c r="J189" s="4">
        <f t="shared" si="130"/>
        <v>116.805606918211</v>
      </c>
      <c r="K189" s="3" t="s">
        <v>16857</v>
      </c>
      <c r="L189" s="4" t="str">
        <f t="shared" si="150"/>
        <v>90.5171116525414</v>
      </c>
      <c r="M189" s="4">
        <f t="shared" si="132"/>
        <v>90.517111652541402</v>
      </c>
      <c r="N189" s="3" t="s">
        <v>16858</v>
      </c>
      <c r="O189" s="4" t="str">
        <f t="shared" si="151"/>
        <v>176.64196683959074</v>
      </c>
      <c r="P189" s="4">
        <f t="shared" si="134"/>
        <v>176.64196683959</v>
      </c>
      <c r="Q189" s="3" t="s">
        <v>16859</v>
      </c>
      <c r="R189" s="4" t="str">
        <f t="shared" si="152"/>
        <v>154.87107403754567</v>
      </c>
      <c r="S189" s="4">
        <f t="shared" si="136"/>
        <v>154.87107403754499</v>
      </c>
      <c r="T189" s="3" t="s">
        <v>16860</v>
      </c>
      <c r="U189" s="4" t="str">
        <f t="shared" si="153"/>
        <v>129.6961192469961</v>
      </c>
      <c r="V189" s="4">
        <f t="shared" si="138"/>
        <v>129.69611924699601</v>
      </c>
      <c r="W189" s="3" t="s">
        <v>16861</v>
      </c>
      <c r="X189" s="4" t="str">
        <f t="shared" si="154"/>
        <v>121.69649696886799</v>
      </c>
      <c r="Y189" s="4">
        <f t="shared" si="140"/>
        <v>121.696496968867</v>
      </c>
      <c r="Z189" s="3" t="s">
        <v>16862</v>
      </c>
      <c r="AA189" s="4" t="str">
        <f t="shared" si="155"/>
        <v>86.87179841245931</v>
      </c>
      <c r="AB189" s="4">
        <f t="shared" si="142"/>
        <v>86.871798412459299</v>
      </c>
      <c r="AC189" s="3" t="s">
        <v>16863</v>
      </c>
      <c r="AD189" s="4" t="str">
        <f t="shared" si="156"/>
        <v>118.45013157295918</v>
      </c>
      <c r="AE189" s="4">
        <f t="shared" si="144"/>
        <v>118.45013157295899</v>
      </c>
      <c r="AF189" s="4">
        <f t="shared" si="145"/>
        <v>125.15632612484546</v>
      </c>
    </row>
    <row r="190" spans="1:32" x14ac:dyDescent="0.3">
      <c r="A190">
        <f t="shared" si="146"/>
        <v>30</v>
      </c>
      <c r="B190" s="14" t="s">
        <v>16864</v>
      </c>
      <c r="C190" s="4" t="str">
        <f t="shared" si="147"/>
        <v>123.67726065523479</v>
      </c>
      <c r="D190" s="4">
        <f t="shared" si="126"/>
        <v>123.67726065523399</v>
      </c>
      <c r="E190" s="3" t="s">
        <v>16865</v>
      </c>
      <c r="F190" s="4" t="str">
        <f t="shared" si="148"/>
        <v>121.91086317800402</v>
      </c>
      <c r="G190" s="4">
        <f t="shared" si="128"/>
        <v>121.91086317800401</v>
      </c>
      <c r="H190" s="3" t="s">
        <v>16866</v>
      </c>
      <c r="I190" s="4" t="str">
        <f t="shared" si="149"/>
        <v>108.56322867298776</v>
      </c>
      <c r="J190" s="4">
        <f t="shared" si="130"/>
        <v>108.56322867298699</v>
      </c>
      <c r="K190" s="3" t="s">
        <v>16867</v>
      </c>
      <c r="L190" s="4" t="str">
        <f t="shared" si="150"/>
        <v>103.00054305035576</v>
      </c>
      <c r="M190" s="4">
        <f t="shared" si="132"/>
        <v>103.00054305035501</v>
      </c>
      <c r="N190" s="3" t="s">
        <v>16868</v>
      </c>
      <c r="O190" s="4" t="str">
        <f t="shared" si="151"/>
        <v>152.38852165232282</v>
      </c>
      <c r="P190" s="4">
        <f t="shared" si="134"/>
        <v>152.388521652322</v>
      </c>
      <c r="Q190" s="3" t="s">
        <v>16869</v>
      </c>
      <c r="R190" s="4" t="str">
        <f t="shared" si="152"/>
        <v>113.20843176993475</v>
      </c>
      <c r="S190" s="4">
        <f t="shared" si="136"/>
        <v>113.20843176993399</v>
      </c>
      <c r="T190" s="3" t="s">
        <v>16870</v>
      </c>
      <c r="U190" s="4" t="str">
        <f t="shared" si="153"/>
        <v>129.65516621848414</v>
      </c>
      <c r="V190" s="4">
        <f t="shared" si="138"/>
        <v>129.655166218484</v>
      </c>
      <c r="W190" s="3" t="s">
        <v>16871</v>
      </c>
      <c r="X190" s="4" t="str">
        <f t="shared" si="154"/>
        <v>118.05248119738508</v>
      </c>
      <c r="Y190" s="4">
        <f t="shared" si="140"/>
        <v>118.05248119738501</v>
      </c>
      <c r="Z190" s="3" t="s">
        <v>16872</v>
      </c>
      <c r="AA190" s="4" t="str">
        <f t="shared" si="155"/>
        <v>86.87179583103112</v>
      </c>
      <c r="AB190" s="4">
        <f t="shared" si="142"/>
        <v>86.871795831031093</v>
      </c>
      <c r="AC190" s="3" t="s">
        <v>16873</v>
      </c>
      <c r="AD190" s="4" t="str">
        <f t="shared" si="156"/>
        <v>119.25918371657058</v>
      </c>
      <c r="AE190" s="4">
        <f t="shared" si="144"/>
        <v>119.25918371657001</v>
      </c>
      <c r="AF190" s="4">
        <f t="shared" si="145"/>
        <v>117.65874759423062</v>
      </c>
    </row>
    <row r="191" spans="1:32" x14ac:dyDescent="0.3">
      <c r="A191">
        <f t="shared" si="146"/>
        <v>31</v>
      </c>
      <c r="B191" s="14" t="s">
        <v>16874</v>
      </c>
      <c r="C191" s="4" t="str">
        <f t="shared" si="147"/>
        <v>132.33248561816083</v>
      </c>
      <c r="D191" s="4">
        <f t="shared" si="126"/>
        <v>132.33248561816001</v>
      </c>
      <c r="E191" s="3" t="s">
        <v>16875</v>
      </c>
      <c r="F191" s="4" t="str">
        <f t="shared" si="148"/>
        <v>122.4321083813066</v>
      </c>
      <c r="G191" s="4">
        <f t="shared" si="128"/>
        <v>122.43210838130599</v>
      </c>
      <c r="H191" s="3" t="s">
        <v>16876</v>
      </c>
      <c r="I191" s="4" t="str">
        <f t="shared" si="149"/>
        <v>116.58951022987463</v>
      </c>
      <c r="J191" s="4">
        <f t="shared" si="130"/>
        <v>116.58951022987399</v>
      </c>
      <c r="K191" s="3" t="s">
        <v>16877</v>
      </c>
      <c r="L191" s="4" t="str">
        <f t="shared" si="150"/>
        <v>90.87068981337892</v>
      </c>
      <c r="M191" s="4">
        <f t="shared" si="132"/>
        <v>90.870689813378902</v>
      </c>
      <c r="N191" s="3" t="s">
        <v>16878</v>
      </c>
      <c r="O191" s="4" t="str">
        <f t="shared" si="151"/>
        <v>168.41910679866265</v>
      </c>
      <c r="P191" s="4">
        <f t="shared" si="134"/>
        <v>168.419106798662</v>
      </c>
      <c r="Q191" s="3" t="s">
        <v>16879</v>
      </c>
      <c r="R191" s="4" t="str">
        <f t="shared" si="152"/>
        <v>102.24246095732539</v>
      </c>
      <c r="S191" s="4">
        <f t="shared" si="136"/>
        <v>102.24246095732499</v>
      </c>
      <c r="T191" s="3" t="s">
        <v>16880</v>
      </c>
      <c r="U191" s="4" t="str">
        <f t="shared" si="153"/>
        <v>128.6921619337676</v>
      </c>
      <c r="V191" s="4">
        <f t="shared" si="138"/>
        <v>128.69216193376701</v>
      </c>
      <c r="W191" s="3" t="s">
        <v>16881</v>
      </c>
      <c r="X191" s="4" t="str">
        <f t="shared" si="154"/>
        <v>137.9390791969651</v>
      </c>
      <c r="Y191" s="4">
        <f t="shared" si="140"/>
        <v>137.939079196965</v>
      </c>
      <c r="Z191" s="3" t="s">
        <v>16882</v>
      </c>
      <c r="AA191" s="4" t="str">
        <f t="shared" si="155"/>
        <v>99.83036814533075</v>
      </c>
      <c r="AB191" s="4">
        <f t="shared" si="142"/>
        <v>99.830368145330695</v>
      </c>
      <c r="AC191" s="3" t="s">
        <v>16883</v>
      </c>
      <c r="AD191" s="4" t="str">
        <f t="shared" si="156"/>
        <v>134.1678304036479</v>
      </c>
      <c r="AE191" s="4">
        <f t="shared" si="144"/>
        <v>134.167830403647</v>
      </c>
      <c r="AF191" s="4">
        <f t="shared" si="145"/>
        <v>123.35158014784159</v>
      </c>
    </row>
    <row r="192" spans="1:32" x14ac:dyDescent="0.3">
      <c r="A192">
        <f t="shared" si="146"/>
        <v>32</v>
      </c>
      <c r="B192" s="14" t="s">
        <v>16884</v>
      </c>
      <c r="C192" s="4" t="str">
        <f t="shared" si="147"/>
        <v>133.31482208938192</v>
      </c>
      <c r="D192" s="4">
        <f t="shared" si="126"/>
        <v>133.31482208938101</v>
      </c>
      <c r="E192" s="3" t="s">
        <v>16885</v>
      </c>
      <c r="F192" s="4" t="str">
        <f t="shared" si="148"/>
        <v>108.15085218839653</v>
      </c>
      <c r="G192" s="4">
        <f t="shared" si="128"/>
        <v>108.150852188396</v>
      </c>
      <c r="H192" s="3" t="s">
        <v>16886</v>
      </c>
      <c r="I192" s="4" t="str">
        <f t="shared" si="149"/>
        <v>106.0826262890291</v>
      </c>
      <c r="J192" s="4">
        <f t="shared" si="130"/>
        <v>106.08262628902899</v>
      </c>
      <c r="K192" s="3" t="s">
        <v>16887</v>
      </c>
      <c r="L192" s="4" t="str">
        <f t="shared" si="150"/>
        <v>102.75560977064688</v>
      </c>
      <c r="M192" s="4">
        <f t="shared" si="132"/>
        <v>102.755609770646</v>
      </c>
      <c r="N192" s="3" t="s">
        <v>16888</v>
      </c>
      <c r="O192" s="4" t="str">
        <f t="shared" si="151"/>
        <v>166.32397701331138</v>
      </c>
      <c r="P192" s="4">
        <f t="shared" si="134"/>
        <v>166.32397701331101</v>
      </c>
      <c r="Q192" s="3" t="s">
        <v>16889</v>
      </c>
      <c r="R192" s="4" t="str">
        <f t="shared" si="152"/>
        <v>76.89414326950364</v>
      </c>
      <c r="S192" s="4">
        <f t="shared" si="136"/>
        <v>76.894143269503601</v>
      </c>
      <c r="T192" s="3" t="s">
        <v>16890</v>
      </c>
      <c r="U192" s="4" t="str">
        <f t="shared" si="153"/>
        <v>128.8838629270873</v>
      </c>
      <c r="V192" s="4">
        <f t="shared" si="138"/>
        <v>128.88386292708699</v>
      </c>
      <c r="W192" s="3" t="s">
        <v>16891</v>
      </c>
      <c r="X192" s="4" t="str">
        <f t="shared" si="154"/>
        <v>125.65412807556993</v>
      </c>
      <c r="Y192" s="4">
        <f t="shared" si="140"/>
        <v>125.65412807556901</v>
      </c>
      <c r="Z192" s="3" t="s">
        <v>16892</v>
      </c>
      <c r="AA192" s="4" t="str">
        <f t="shared" si="155"/>
        <v>92.34197596379407</v>
      </c>
      <c r="AB192" s="4">
        <f t="shared" si="142"/>
        <v>92.341975963793999</v>
      </c>
      <c r="AC192" s="3" t="s">
        <v>16893</v>
      </c>
      <c r="AD192" s="4" t="str">
        <f t="shared" si="156"/>
        <v>113.59348718328188</v>
      </c>
      <c r="AE192" s="4">
        <f t="shared" si="144"/>
        <v>113.593487183281</v>
      </c>
      <c r="AF192" s="4">
        <f t="shared" si="145"/>
        <v>115.39954847699975</v>
      </c>
    </row>
    <row r="193" spans="1:32" x14ac:dyDescent="0.3">
      <c r="A193">
        <f t="shared" si="146"/>
        <v>33</v>
      </c>
      <c r="B193" s="14" t="s">
        <v>16894</v>
      </c>
      <c r="C193" s="4" t="str">
        <f t="shared" si="147"/>
        <v>135.04502167350472</v>
      </c>
      <c r="D193" s="4">
        <f t="shared" ref="D193:D224" si="157">C193+0</f>
        <v>135.04502167350401</v>
      </c>
      <c r="E193" s="3" t="s">
        <v>16895</v>
      </c>
      <c r="F193" s="4" t="str">
        <f t="shared" si="148"/>
        <v>107.577324805434</v>
      </c>
      <c r="G193" s="4">
        <f t="shared" ref="G193:G224" si="158">F193+0</f>
        <v>107.577324805434</v>
      </c>
      <c r="H193" s="3" t="s">
        <v>16896</v>
      </c>
      <c r="I193" s="4" t="str">
        <f t="shared" si="149"/>
        <v>120.86303598957767</v>
      </c>
      <c r="J193" s="4">
        <f t="shared" ref="J193:J224" si="159">I193+0</f>
        <v>120.863035989577</v>
      </c>
      <c r="K193" s="3" t="s">
        <v>16897</v>
      </c>
      <c r="L193" s="4" t="str">
        <f t="shared" si="150"/>
        <v>123.9074947814359</v>
      </c>
      <c r="M193" s="4">
        <f t="shared" ref="M193:M224" si="160">L193+0</f>
        <v>123.90749478143501</v>
      </c>
      <c r="N193" s="3" t="s">
        <v>16898</v>
      </c>
      <c r="O193" s="4" t="str">
        <f t="shared" si="151"/>
        <v>145.94970660094828</v>
      </c>
      <c r="P193" s="4">
        <f t="shared" ref="P193:P224" si="161">O193+0</f>
        <v>145.94970660094799</v>
      </c>
      <c r="Q193" s="3" t="s">
        <v>16899</v>
      </c>
      <c r="R193" s="4" t="str">
        <f t="shared" si="152"/>
        <v>103.43463761382394</v>
      </c>
      <c r="S193" s="4">
        <f t="shared" ref="S193:S224" si="162">R193+0</f>
        <v>103.434637613823</v>
      </c>
      <c r="T193" s="3" t="s">
        <v>16900</v>
      </c>
      <c r="U193" s="4" t="str">
        <f t="shared" si="153"/>
        <v>136.53361293749253</v>
      </c>
      <c r="V193" s="4">
        <f t="shared" ref="V193:V224" si="163">U193+0</f>
        <v>136.53361293749199</v>
      </c>
      <c r="W193" s="3" t="s">
        <v>16901</v>
      </c>
      <c r="X193" s="4" t="str">
        <f t="shared" si="154"/>
        <v>145.41692990719952</v>
      </c>
      <c r="Y193" s="4">
        <f t="shared" ref="Y193:Y224" si="164">X193+0</f>
        <v>145.41692990719901</v>
      </c>
      <c r="Z193" s="3" t="s">
        <v>16902</v>
      </c>
      <c r="AA193" s="4" t="str">
        <f t="shared" si="155"/>
        <v>96.19459960891564</v>
      </c>
      <c r="AB193" s="4">
        <f t="shared" ref="AB193:AB224" si="165">AA193+0</f>
        <v>96.194599608915595</v>
      </c>
      <c r="AC193" s="3" t="s">
        <v>16903</v>
      </c>
      <c r="AD193" s="4" t="str">
        <f t="shared" si="156"/>
        <v>110.40431018291146</v>
      </c>
      <c r="AE193" s="4">
        <f t="shared" ref="AE193:AE224" si="166">AD193+0</f>
        <v>110.404310182911</v>
      </c>
      <c r="AF193" s="4">
        <f t="shared" ref="AF193:AF224" si="167">(D193+G193+J193+M193+P193+S193+V193+Y193+AB193+AE193)/10</f>
        <v>122.53266741012388</v>
      </c>
    </row>
    <row r="194" spans="1:32" x14ac:dyDescent="0.3">
      <c r="A194">
        <f t="shared" ref="A194:A225" si="168">A193+1</f>
        <v>34</v>
      </c>
      <c r="B194" s="14" t="s">
        <v>16904</v>
      </c>
      <c r="C194" s="4" t="str">
        <f t="shared" si="147"/>
        <v>117.49588994956501</v>
      </c>
      <c r="D194" s="4">
        <f t="shared" si="157"/>
        <v>117.495889949565</v>
      </c>
      <c r="E194" s="3" t="s">
        <v>16905</v>
      </c>
      <c r="F194" s="4" t="str">
        <f t="shared" si="148"/>
        <v>107.05881966077195</v>
      </c>
      <c r="G194" s="4">
        <f t="shared" si="158"/>
        <v>107.05881966077099</v>
      </c>
      <c r="H194" s="3" t="s">
        <v>16906</v>
      </c>
      <c r="I194" s="4" t="str">
        <f t="shared" si="149"/>
        <v>109.1680183917828</v>
      </c>
      <c r="J194" s="4">
        <f t="shared" si="159"/>
        <v>109.168018391782</v>
      </c>
      <c r="K194" s="3" t="s">
        <v>16907</v>
      </c>
      <c r="L194" s="4" t="str">
        <f t="shared" si="150"/>
        <v>102.75560977064688</v>
      </c>
      <c r="M194" s="4">
        <f t="shared" si="160"/>
        <v>102.755609770646</v>
      </c>
      <c r="N194" s="3" t="s">
        <v>16908</v>
      </c>
      <c r="O194" s="4" t="str">
        <f t="shared" si="151"/>
        <v>124.54969213410253</v>
      </c>
      <c r="P194" s="4">
        <f t="shared" si="161"/>
        <v>124.549692134102</v>
      </c>
      <c r="Q194" s="3" t="s">
        <v>16909</v>
      </c>
      <c r="R194" s="4" t="str">
        <f t="shared" si="152"/>
        <v>149.65080756860908</v>
      </c>
      <c r="S194" s="4">
        <f t="shared" si="162"/>
        <v>149.650807568609</v>
      </c>
      <c r="T194" s="3" t="s">
        <v>16910</v>
      </c>
      <c r="U194" s="4" t="str">
        <f t="shared" si="153"/>
        <v>132.35535503976</v>
      </c>
      <c r="V194" s="4">
        <f t="shared" si="163"/>
        <v>132.35535503976001</v>
      </c>
      <c r="W194" s="3" t="s">
        <v>16911</v>
      </c>
      <c r="X194" s="4" t="str">
        <f t="shared" si="154"/>
        <v>139.362963730336</v>
      </c>
      <c r="Y194" s="4">
        <f t="shared" si="164"/>
        <v>139.36296373033599</v>
      </c>
      <c r="Z194" s="3" t="s">
        <v>16912</v>
      </c>
      <c r="AA194" s="4" t="str">
        <f t="shared" si="155"/>
        <v>97.67672093310735</v>
      </c>
      <c r="AB194" s="4">
        <f t="shared" si="165"/>
        <v>97.676720933107305</v>
      </c>
      <c r="AC194" s="3" t="s">
        <v>16913</v>
      </c>
      <c r="AD194" s="4" t="str">
        <f t="shared" si="156"/>
        <v>115.23667933766444</v>
      </c>
      <c r="AE194" s="4">
        <f t="shared" si="166"/>
        <v>115.236679337664</v>
      </c>
      <c r="AF194" s="4">
        <f t="shared" si="167"/>
        <v>119.53105565163423</v>
      </c>
    </row>
    <row r="195" spans="1:32" x14ac:dyDescent="0.3">
      <c r="A195">
        <f t="shared" si="168"/>
        <v>35</v>
      </c>
      <c r="B195" s="14" t="s">
        <v>16914</v>
      </c>
      <c r="C195" s="4" t="str">
        <f t="shared" si="147"/>
        <v>117.39589028321127</v>
      </c>
      <c r="D195" s="4">
        <f t="shared" si="157"/>
        <v>117.395890283211</v>
      </c>
      <c r="E195" s="3" t="s">
        <v>16915</v>
      </c>
      <c r="F195" s="4" t="str">
        <f t="shared" si="148"/>
        <v>102.4250406291413</v>
      </c>
      <c r="G195" s="4">
        <f t="shared" si="158"/>
        <v>102.42504062914099</v>
      </c>
      <c r="H195" s="3" t="s">
        <v>16916</v>
      </c>
      <c r="I195" s="4" t="str">
        <f t="shared" si="149"/>
        <v>100.32434159985637</v>
      </c>
      <c r="J195" s="4">
        <f t="shared" si="159"/>
        <v>100.324341599856</v>
      </c>
      <c r="K195" s="3" t="s">
        <v>16917</v>
      </c>
      <c r="L195" s="4" t="str">
        <f t="shared" si="150"/>
        <v>90.5171116525414</v>
      </c>
      <c r="M195" s="4">
        <f t="shared" si="160"/>
        <v>90.517111652541402</v>
      </c>
      <c r="N195" s="3" t="s">
        <v>16918</v>
      </c>
      <c r="O195" s="4" t="str">
        <f t="shared" si="151"/>
        <v>135.1802444887627</v>
      </c>
      <c r="P195" s="4">
        <f t="shared" si="161"/>
        <v>135.18024448876201</v>
      </c>
      <c r="Q195" s="3" t="s">
        <v>16919</v>
      </c>
      <c r="R195" s="4" t="str">
        <f t="shared" si="152"/>
        <v>112.33220169538234</v>
      </c>
      <c r="S195" s="4">
        <f t="shared" si="162"/>
        <v>112.332201695382</v>
      </c>
      <c r="T195" s="3" t="s">
        <v>16920</v>
      </c>
      <c r="U195" s="4" t="str">
        <f t="shared" si="153"/>
        <v>142.9327018878003</v>
      </c>
      <c r="V195" s="4">
        <f t="shared" si="163"/>
        <v>142.93270188779999</v>
      </c>
      <c r="W195" s="3" t="s">
        <v>16921</v>
      </c>
      <c r="X195" s="4" t="str">
        <f t="shared" si="154"/>
        <v>138.55560168708223</v>
      </c>
      <c r="Y195" s="4">
        <f t="shared" si="164"/>
        <v>138.555601687082</v>
      </c>
      <c r="Z195" s="3" t="s">
        <v>16922</v>
      </c>
      <c r="AA195" s="4" t="str">
        <f t="shared" si="155"/>
        <v>97.48215738323974</v>
      </c>
      <c r="AB195" s="4">
        <f t="shared" si="165"/>
        <v>97.482157383239695</v>
      </c>
      <c r="AC195" s="3" t="s">
        <v>16923</v>
      </c>
      <c r="AD195" s="4" t="str">
        <f t="shared" si="156"/>
        <v>132.88162437038145</v>
      </c>
      <c r="AE195" s="4">
        <f t="shared" si="166"/>
        <v>132.88162437038099</v>
      </c>
      <c r="AF195" s="4">
        <f t="shared" si="167"/>
        <v>117.00269156773959</v>
      </c>
    </row>
    <row r="196" spans="1:32" x14ac:dyDescent="0.3">
      <c r="A196">
        <f t="shared" si="168"/>
        <v>36</v>
      </c>
      <c r="B196" s="14" t="s">
        <v>16924</v>
      </c>
      <c r="C196" s="4" t="str">
        <f t="shared" si="147"/>
        <v>144.9997338361918</v>
      </c>
      <c r="D196" s="4">
        <f t="shared" si="157"/>
        <v>144.99973383619101</v>
      </c>
      <c r="E196" s="3" t="s">
        <v>16925</v>
      </c>
      <c r="F196" s="4" t="str">
        <f t="shared" si="148"/>
        <v>124.66568186544366</v>
      </c>
      <c r="G196" s="4">
        <f t="shared" si="158"/>
        <v>124.66568186544301</v>
      </c>
      <c r="H196" s="3" t="s">
        <v>16926</v>
      </c>
      <c r="I196" s="4" t="str">
        <f t="shared" si="149"/>
        <v>105.35782320313481</v>
      </c>
      <c r="J196" s="4">
        <f t="shared" si="159"/>
        <v>105.357823203134</v>
      </c>
      <c r="K196" s="3" t="s">
        <v>16927</v>
      </c>
      <c r="L196" s="4" t="str">
        <f t="shared" si="150"/>
        <v>103.08895180848059</v>
      </c>
      <c r="M196" s="4">
        <f t="shared" si="160"/>
        <v>103.08895180848</v>
      </c>
      <c r="N196" s="3" t="s">
        <v>16928</v>
      </c>
      <c r="O196" s="4" t="str">
        <f t="shared" si="151"/>
        <v>138.85026541304921</v>
      </c>
      <c r="P196" s="4">
        <f t="shared" si="161"/>
        <v>138.85026541304899</v>
      </c>
      <c r="Q196" s="3" t="s">
        <v>16929</v>
      </c>
      <c r="R196" s="4" t="str">
        <f t="shared" si="152"/>
        <v>92.81670710947489</v>
      </c>
      <c r="S196" s="4">
        <f t="shared" si="162"/>
        <v>92.816707109474805</v>
      </c>
      <c r="T196" s="3" t="s">
        <v>16930</v>
      </c>
      <c r="U196" s="4" t="str">
        <f t="shared" si="153"/>
        <v>128.26733828855782</v>
      </c>
      <c r="V196" s="4">
        <f t="shared" si="163"/>
        <v>128.267338288557</v>
      </c>
      <c r="W196" s="3" t="s">
        <v>16931</v>
      </c>
      <c r="X196" s="4" t="str">
        <f t="shared" si="154"/>
        <v>89.98359295920736</v>
      </c>
      <c r="Y196" s="4">
        <f t="shared" si="164"/>
        <v>89.9835929592073</v>
      </c>
      <c r="Z196" s="3" t="s">
        <v>16932</v>
      </c>
      <c r="AA196" s="4" t="str">
        <f t="shared" si="155"/>
        <v>86.87179741204251</v>
      </c>
      <c r="AB196" s="4">
        <f t="shared" si="165"/>
        <v>86.871797412042497</v>
      </c>
      <c r="AC196" s="3" t="s">
        <v>16933</v>
      </c>
      <c r="AD196" s="4" t="str">
        <f t="shared" si="156"/>
        <v>115.14122367348122</v>
      </c>
      <c r="AE196" s="4">
        <f t="shared" si="166"/>
        <v>115.14122367348099</v>
      </c>
      <c r="AF196" s="4">
        <f t="shared" si="167"/>
        <v>113.00431155690595</v>
      </c>
    </row>
    <row r="197" spans="1:32" x14ac:dyDescent="0.3">
      <c r="A197">
        <f t="shared" si="168"/>
        <v>37</v>
      </c>
      <c r="B197" s="14" t="s">
        <v>16934</v>
      </c>
      <c r="C197" s="4" t="str">
        <f t="shared" si="147"/>
        <v>126.76853070191466</v>
      </c>
      <c r="D197" s="4">
        <f t="shared" si="157"/>
        <v>126.768530701914</v>
      </c>
      <c r="E197" s="3" t="s">
        <v>16935</v>
      </c>
      <c r="F197" s="4" t="str">
        <f t="shared" si="148"/>
        <v>122.1682118740087</v>
      </c>
      <c r="G197" s="4">
        <f t="shared" si="158"/>
        <v>122.16821187400799</v>
      </c>
      <c r="H197" s="3" t="s">
        <v>16936</v>
      </c>
      <c r="I197" s="4" t="str">
        <f t="shared" si="149"/>
        <v>101.77389831336437</v>
      </c>
      <c r="J197" s="4">
        <f t="shared" si="159"/>
        <v>101.773898313364</v>
      </c>
      <c r="K197" s="3" t="s">
        <v>16937</v>
      </c>
      <c r="L197" s="4" t="str">
        <f t="shared" si="150"/>
        <v>90.87062639210723</v>
      </c>
      <c r="M197" s="4">
        <f t="shared" si="160"/>
        <v>90.870626392107198</v>
      </c>
      <c r="N197" s="3" t="s">
        <v>16938</v>
      </c>
      <c r="O197" s="4" t="str">
        <f t="shared" si="151"/>
        <v>141.59092857404616</v>
      </c>
      <c r="P197" s="4">
        <f t="shared" si="161"/>
        <v>141.59092857404599</v>
      </c>
      <c r="Q197" s="3" t="s">
        <v>16939</v>
      </c>
      <c r="R197" s="4" t="str">
        <f t="shared" si="152"/>
        <v>114.02513051406281</v>
      </c>
      <c r="S197" s="4">
        <f t="shared" si="162"/>
        <v>114.025130514062</v>
      </c>
      <c r="T197" s="3" t="s">
        <v>16940</v>
      </c>
      <c r="U197" s="4" t="str">
        <f t="shared" si="153"/>
        <v>116.70806196081224</v>
      </c>
      <c r="V197" s="4">
        <f t="shared" si="163"/>
        <v>116.708061960812</v>
      </c>
      <c r="W197" s="3" t="s">
        <v>16941</v>
      </c>
      <c r="X197" s="4" t="str">
        <f t="shared" si="154"/>
        <v>117.86544328310308</v>
      </c>
      <c r="Y197" s="4">
        <f t="shared" si="164"/>
        <v>117.86544328310301</v>
      </c>
      <c r="Z197" s="3" t="s">
        <v>16942</v>
      </c>
      <c r="AA197" s="4" t="str">
        <f t="shared" si="155"/>
        <v>86.87180099602685</v>
      </c>
      <c r="AB197" s="4">
        <f t="shared" si="165"/>
        <v>86.871800996026806</v>
      </c>
      <c r="AC197" s="3" t="s">
        <v>16943</v>
      </c>
      <c r="AD197" s="4" t="str">
        <f t="shared" si="156"/>
        <v>93.95378864522186</v>
      </c>
      <c r="AE197" s="4">
        <f t="shared" si="166"/>
        <v>93.953788645221806</v>
      </c>
      <c r="AF197" s="4">
        <f t="shared" si="167"/>
        <v>111.25964212546646</v>
      </c>
    </row>
    <row r="198" spans="1:32" x14ac:dyDescent="0.3">
      <c r="A198">
        <f t="shared" si="168"/>
        <v>38</v>
      </c>
      <c r="B198" s="14" t="s">
        <v>16944</v>
      </c>
      <c r="C198" s="4" t="str">
        <f t="shared" si="147"/>
        <v>144.88870246049032</v>
      </c>
      <c r="D198" s="4">
        <f t="shared" si="157"/>
        <v>144.88870246049001</v>
      </c>
      <c r="E198" s="3" t="s">
        <v>16945</v>
      </c>
      <c r="F198" s="4" t="str">
        <f t="shared" si="148"/>
        <v>123.81846884241635</v>
      </c>
      <c r="G198" s="4">
        <f t="shared" si="158"/>
        <v>123.818468842416</v>
      </c>
      <c r="H198" s="3" t="s">
        <v>16946</v>
      </c>
      <c r="I198" s="4" t="str">
        <f t="shared" si="149"/>
        <v>92.0944887590357</v>
      </c>
      <c r="J198" s="4">
        <f t="shared" si="159"/>
        <v>92.094488759035698</v>
      </c>
      <c r="K198" s="3" t="s">
        <v>16947</v>
      </c>
      <c r="L198" s="4" t="str">
        <f t="shared" si="150"/>
        <v>90.52105427219253</v>
      </c>
      <c r="M198" s="4">
        <f t="shared" si="160"/>
        <v>90.521054272192501</v>
      </c>
      <c r="N198" s="3" t="s">
        <v>16948</v>
      </c>
      <c r="O198" s="4" t="str">
        <f t="shared" si="151"/>
        <v>141.4440376970499</v>
      </c>
      <c r="P198" s="4">
        <f t="shared" si="161"/>
        <v>141.444037697049</v>
      </c>
      <c r="Q198" s="3" t="s">
        <v>16949</v>
      </c>
      <c r="R198" s="4" t="str">
        <f t="shared" si="152"/>
        <v>114.23672052747379</v>
      </c>
      <c r="S198" s="4">
        <f t="shared" si="162"/>
        <v>114.236720527473</v>
      </c>
      <c r="T198" s="3" t="s">
        <v>16950</v>
      </c>
      <c r="U198" s="4" t="str">
        <f t="shared" si="153"/>
        <v>155.3354881704157</v>
      </c>
      <c r="V198" s="4">
        <f t="shared" si="163"/>
        <v>155.335488170415</v>
      </c>
      <c r="W198" s="3" t="s">
        <v>16951</v>
      </c>
      <c r="X198" s="4" t="str">
        <f t="shared" si="154"/>
        <v>116.35660848026333</v>
      </c>
      <c r="Y198" s="4">
        <f t="shared" si="164"/>
        <v>116.35660848026301</v>
      </c>
      <c r="Z198" s="3" t="s">
        <v>16952</v>
      </c>
      <c r="AA198" s="4" t="str">
        <f t="shared" si="155"/>
        <v>86.87179851784167</v>
      </c>
      <c r="AB198" s="4">
        <f t="shared" si="165"/>
        <v>86.871798517841597</v>
      </c>
      <c r="AC198" s="3" t="s">
        <v>16953</v>
      </c>
      <c r="AD198" s="4" t="str">
        <f t="shared" si="156"/>
        <v>131.35716161899788</v>
      </c>
      <c r="AE198" s="4">
        <f t="shared" si="166"/>
        <v>131.357161618997</v>
      </c>
      <c r="AF198" s="4">
        <f t="shared" si="167"/>
        <v>119.69245293461729</v>
      </c>
    </row>
    <row r="199" spans="1:32" x14ac:dyDescent="0.3">
      <c r="A199">
        <f t="shared" si="168"/>
        <v>39</v>
      </c>
      <c r="B199" s="14" t="s">
        <v>16954</v>
      </c>
      <c r="C199" s="4" t="str">
        <f t="shared" si="147"/>
        <v>133.87131378342931</v>
      </c>
      <c r="D199" s="4">
        <f t="shared" si="157"/>
        <v>133.871313783429</v>
      </c>
      <c r="E199" s="3" t="s">
        <v>16955</v>
      </c>
      <c r="F199" s="4" t="str">
        <f t="shared" si="148"/>
        <v>107.63031092122634</v>
      </c>
      <c r="G199" s="4">
        <f t="shared" si="158"/>
        <v>107.630310921226</v>
      </c>
      <c r="H199" s="3" t="s">
        <v>16956</v>
      </c>
      <c r="I199" s="4" t="str">
        <f t="shared" si="149"/>
        <v>100.01097568190657</v>
      </c>
      <c r="J199" s="4">
        <f t="shared" si="159"/>
        <v>100.010975681906</v>
      </c>
      <c r="K199" s="3" t="s">
        <v>16957</v>
      </c>
      <c r="L199" s="4" t="str">
        <f t="shared" si="150"/>
        <v>90.52037629821452</v>
      </c>
      <c r="M199" s="4">
        <f t="shared" si="160"/>
        <v>90.520376298214501</v>
      </c>
      <c r="N199" s="3" t="s">
        <v>16958</v>
      </c>
      <c r="O199" s="4" t="str">
        <f t="shared" si="151"/>
        <v>124.17888578299586</v>
      </c>
      <c r="P199" s="4">
        <f t="shared" si="161"/>
        <v>124.178885782995</v>
      </c>
      <c r="Q199" s="3" t="s">
        <v>16959</v>
      </c>
      <c r="R199" s="4" t="str">
        <f t="shared" si="152"/>
        <v>114.44003779299433</v>
      </c>
      <c r="S199" s="4">
        <f t="shared" si="162"/>
        <v>114.440037792994</v>
      </c>
      <c r="T199" s="3" t="s">
        <v>16960</v>
      </c>
      <c r="U199" s="4" t="str">
        <f t="shared" si="153"/>
        <v>160.74181173102934</v>
      </c>
      <c r="V199" s="4">
        <f t="shared" si="163"/>
        <v>160.741811731029</v>
      </c>
      <c r="W199" s="3" t="s">
        <v>16961</v>
      </c>
      <c r="X199" s="4" t="str">
        <f t="shared" si="154"/>
        <v>116.44334150129488</v>
      </c>
      <c r="Y199" s="4">
        <f t="shared" si="164"/>
        <v>116.443341501294</v>
      </c>
      <c r="Z199" s="3" t="s">
        <v>16962</v>
      </c>
      <c r="AA199" s="4" t="str">
        <f t="shared" si="155"/>
        <v>96.26361304357886</v>
      </c>
      <c r="AB199" s="4">
        <f t="shared" si="165"/>
        <v>96.2636130435788</v>
      </c>
      <c r="AC199" s="3" t="s">
        <v>16963</v>
      </c>
      <c r="AD199" s="4" t="str">
        <f t="shared" si="156"/>
        <v>108.56501687958847</v>
      </c>
      <c r="AE199" s="4">
        <f t="shared" si="166"/>
        <v>108.565016879588</v>
      </c>
      <c r="AF199" s="4">
        <f t="shared" si="167"/>
        <v>115.26656834162543</v>
      </c>
    </row>
    <row r="200" spans="1:32" x14ac:dyDescent="0.3">
      <c r="A200">
        <f t="shared" si="168"/>
        <v>40</v>
      </c>
      <c r="B200" s="14" t="s">
        <v>16964</v>
      </c>
      <c r="C200" s="4" t="str">
        <f t="shared" si="147"/>
        <v>120.45455909138893</v>
      </c>
      <c r="D200" s="4">
        <f t="shared" si="157"/>
        <v>120.45455909138801</v>
      </c>
      <c r="E200" s="3" t="s">
        <v>16965</v>
      </c>
      <c r="F200" s="4" t="str">
        <f t="shared" si="148"/>
        <v>122.08002562471358</v>
      </c>
      <c r="G200" s="4">
        <f t="shared" si="158"/>
        <v>122.080025624713</v>
      </c>
      <c r="H200" s="3" t="s">
        <v>16966</v>
      </c>
      <c r="I200" s="4" t="str">
        <f t="shared" si="149"/>
        <v>93.71566049020835</v>
      </c>
      <c r="J200" s="4">
        <f t="shared" si="159"/>
        <v>93.715660490208293</v>
      </c>
      <c r="K200" s="3" t="s">
        <v>16967</v>
      </c>
      <c r="L200" s="4" t="str">
        <f t="shared" si="150"/>
        <v>102.75559245328394</v>
      </c>
      <c r="M200" s="4">
        <f t="shared" si="160"/>
        <v>102.755592453283</v>
      </c>
      <c r="N200" s="3" t="s">
        <v>16968</v>
      </c>
      <c r="O200" s="4" t="str">
        <f t="shared" si="151"/>
        <v>142.66057395698402</v>
      </c>
      <c r="P200" s="4">
        <f t="shared" si="161"/>
        <v>142.660573956984</v>
      </c>
      <c r="Q200" s="3" t="s">
        <v>16969</v>
      </c>
      <c r="R200" s="4" t="str">
        <f t="shared" si="152"/>
        <v>120.03448555557341</v>
      </c>
      <c r="S200" s="4">
        <f t="shared" si="162"/>
        <v>120.034485555573</v>
      </c>
      <c r="T200" s="3" t="s">
        <v>16970</v>
      </c>
      <c r="U200" s="4" t="str">
        <f t="shared" si="153"/>
        <v>160.24757487515745</v>
      </c>
      <c r="V200" s="4">
        <f t="shared" si="163"/>
        <v>160.247574875157</v>
      </c>
      <c r="W200" s="3" t="s">
        <v>16971</v>
      </c>
      <c r="X200" s="4" t="str">
        <f t="shared" si="154"/>
        <v>124.38729394743362</v>
      </c>
      <c r="Y200" s="4">
        <f t="shared" si="164"/>
        <v>124.38729394743299</v>
      </c>
      <c r="Z200" s="3" t="s">
        <v>16972</v>
      </c>
      <c r="AA200" s="4" t="str">
        <f t="shared" si="155"/>
        <v>96.20781867167227</v>
      </c>
      <c r="AB200" s="4">
        <f t="shared" si="165"/>
        <v>96.2078186716722</v>
      </c>
      <c r="AC200" s="3" t="s">
        <v>16973</v>
      </c>
      <c r="AD200" s="4" t="str">
        <f t="shared" si="156"/>
        <v>99.99335732683592</v>
      </c>
      <c r="AE200" s="4">
        <f t="shared" si="166"/>
        <v>99.993357326835905</v>
      </c>
      <c r="AF200" s="4">
        <f t="shared" si="167"/>
        <v>118.25369419932474</v>
      </c>
    </row>
    <row r="201" spans="1:32" x14ac:dyDescent="0.3">
      <c r="A201">
        <f t="shared" si="168"/>
        <v>41</v>
      </c>
      <c r="B201" s="14" t="s">
        <v>16974</v>
      </c>
      <c r="C201" s="4" t="str">
        <f t="shared" si="147"/>
        <v>141.74797396879728</v>
      </c>
      <c r="D201" s="4">
        <f t="shared" si="157"/>
        <v>141.747973968797</v>
      </c>
      <c r="E201" s="3" t="s">
        <v>16975</v>
      </c>
      <c r="F201" s="4" t="str">
        <f t="shared" si="148"/>
        <v>124.42722586844441</v>
      </c>
      <c r="G201" s="4">
        <f t="shared" si="158"/>
        <v>124.427225868444</v>
      </c>
      <c r="H201" s="3" t="s">
        <v>16976</v>
      </c>
      <c r="I201" s="4" t="str">
        <f t="shared" si="149"/>
        <v>93.92851297779639</v>
      </c>
      <c r="J201" s="4">
        <f t="shared" si="159"/>
        <v>93.928512977796302</v>
      </c>
      <c r="K201" s="3" t="s">
        <v>16977</v>
      </c>
      <c r="L201" s="4" t="str">
        <f t="shared" si="150"/>
        <v>90.5171116525414</v>
      </c>
      <c r="M201" s="4">
        <f t="shared" si="160"/>
        <v>90.517111652541402</v>
      </c>
      <c r="N201" s="3" t="s">
        <v>16978</v>
      </c>
      <c r="O201" s="4" t="str">
        <f t="shared" si="151"/>
        <v>118.76608602151717</v>
      </c>
      <c r="P201" s="4">
        <f t="shared" si="161"/>
        <v>118.766086021517</v>
      </c>
      <c r="Q201" s="3" t="s">
        <v>16979</v>
      </c>
      <c r="R201" s="4" t="str">
        <f t="shared" si="152"/>
        <v>90.56228734964039</v>
      </c>
      <c r="S201" s="4">
        <f t="shared" si="162"/>
        <v>90.5622873496403</v>
      </c>
      <c r="T201" s="3" t="s">
        <v>16980</v>
      </c>
      <c r="U201" s="4" t="str">
        <f t="shared" si="153"/>
        <v>156.91131263525034</v>
      </c>
      <c r="V201" s="4">
        <f t="shared" si="163"/>
        <v>156.91131263525</v>
      </c>
      <c r="W201" s="3" t="s">
        <v>16981</v>
      </c>
      <c r="X201" s="4" t="str">
        <f t="shared" si="154"/>
        <v>123.06496585606513</v>
      </c>
      <c r="Y201" s="4">
        <f t="shared" si="164"/>
        <v>123.064965856065</v>
      </c>
      <c r="Z201" s="3" t="s">
        <v>16982</v>
      </c>
      <c r="AA201" s="4" t="str">
        <f t="shared" si="155"/>
        <v>96.55673802189992</v>
      </c>
      <c r="AB201" s="4">
        <f t="shared" si="165"/>
        <v>96.556738021899903</v>
      </c>
      <c r="AC201" s="3" t="s">
        <v>16983</v>
      </c>
      <c r="AD201" s="4" t="str">
        <f t="shared" si="156"/>
        <v>123.53846168716167</v>
      </c>
      <c r="AE201" s="4">
        <f t="shared" si="166"/>
        <v>123.538461687161</v>
      </c>
      <c r="AF201" s="4">
        <f t="shared" si="167"/>
        <v>116.0020676039112</v>
      </c>
    </row>
    <row r="202" spans="1:32" x14ac:dyDescent="0.3">
      <c r="A202">
        <f t="shared" si="168"/>
        <v>42</v>
      </c>
      <c r="B202" s="14" t="s">
        <v>16984</v>
      </c>
      <c r="C202" s="4" t="str">
        <f t="shared" si="147"/>
        <v>121.60088656501593</v>
      </c>
      <c r="D202" s="4">
        <f t="shared" si="157"/>
        <v>121.600886565015</v>
      </c>
      <c r="E202" s="3" t="s">
        <v>16985</v>
      </c>
      <c r="F202" s="4" t="str">
        <f t="shared" si="148"/>
        <v>104.79958158700583</v>
      </c>
      <c r="G202" s="4">
        <f t="shared" si="158"/>
        <v>104.79958158700499</v>
      </c>
      <c r="H202" s="3" t="s">
        <v>16986</v>
      </c>
      <c r="I202" s="4" t="str">
        <f t="shared" si="149"/>
        <v>107.70294283830093</v>
      </c>
      <c r="J202" s="4">
        <f t="shared" si="159"/>
        <v>107.7029428383</v>
      </c>
      <c r="K202" s="3" t="s">
        <v>16987</v>
      </c>
      <c r="L202" s="4" t="str">
        <f t="shared" si="150"/>
        <v>90.51033637826555</v>
      </c>
      <c r="M202" s="4">
        <f t="shared" si="160"/>
        <v>90.510336378265507</v>
      </c>
      <c r="N202" s="3" t="s">
        <v>16988</v>
      </c>
      <c r="O202" s="4" t="str">
        <f t="shared" si="151"/>
        <v>168.6874955043323</v>
      </c>
      <c r="P202" s="4">
        <f t="shared" si="161"/>
        <v>168.68749550433199</v>
      </c>
      <c r="Q202" s="3" t="s">
        <v>16989</v>
      </c>
      <c r="R202" s="4" t="str">
        <f t="shared" si="152"/>
        <v>113.25303830178716</v>
      </c>
      <c r="S202" s="4">
        <f t="shared" si="162"/>
        <v>113.253038301787</v>
      </c>
      <c r="T202" s="3" t="s">
        <v>16990</v>
      </c>
      <c r="U202" s="4" t="str">
        <f t="shared" si="153"/>
        <v>138.9684239697283</v>
      </c>
      <c r="V202" s="4">
        <f t="shared" si="163"/>
        <v>138.96842396972801</v>
      </c>
      <c r="W202" s="3" t="s">
        <v>16991</v>
      </c>
      <c r="X202" s="4" t="str">
        <f t="shared" si="154"/>
        <v>90.2501978139833</v>
      </c>
      <c r="Y202" s="4">
        <f t="shared" si="164"/>
        <v>90.250197813983306</v>
      </c>
      <c r="Z202" s="3" t="s">
        <v>16992</v>
      </c>
      <c r="AA202" s="4" t="str">
        <f t="shared" si="155"/>
        <v>96.51414588612631</v>
      </c>
      <c r="AB202" s="4">
        <f t="shared" si="165"/>
        <v>96.5141458861263</v>
      </c>
      <c r="AC202" s="3" t="s">
        <v>16993</v>
      </c>
      <c r="AD202" s="4" t="str">
        <f t="shared" si="156"/>
        <v>121.09702721070835</v>
      </c>
      <c r="AE202" s="4">
        <f t="shared" si="166"/>
        <v>121.09702721070801</v>
      </c>
      <c r="AF202" s="4">
        <f t="shared" si="167"/>
        <v>115.33840760552498</v>
      </c>
    </row>
    <row r="203" spans="1:32" x14ac:dyDescent="0.3">
      <c r="A203">
        <f t="shared" si="168"/>
        <v>43</v>
      </c>
      <c r="B203" s="14" t="s">
        <v>16994</v>
      </c>
      <c r="C203" s="4" t="str">
        <f t="shared" ref="C203:C234" si="169">RIGHT(B203,LEN(B203)-4)</f>
        <v>129.64536159848703</v>
      </c>
      <c r="D203" s="4">
        <f t="shared" si="157"/>
        <v>129.645361598487</v>
      </c>
      <c r="E203" s="3" t="s">
        <v>16995</v>
      </c>
      <c r="F203" s="4" t="str">
        <f t="shared" ref="F203:F234" si="170">RIGHT(E203,LEN(E203)-4)</f>
        <v>124.40102114271691</v>
      </c>
      <c r="G203" s="4">
        <f t="shared" si="158"/>
        <v>124.401021142716</v>
      </c>
      <c r="H203" s="3" t="s">
        <v>16996</v>
      </c>
      <c r="I203" s="4" t="str">
        <f t="shared" ref="I203:I234" si="171">RIGHT(H203,LEN(H203)-4)</f>
        <v>95.63810410826864</v>
      </c>
      <c r="J203" s="4">
        <f t="shared" si="159"/>
        <v>95.638104108268607</v>
      </c>
      <c r="K203" s="3" t="s">
        <v>16997</v>
      </c>
      <c r="L203" s="4" t="str">
        <f t="shared" ref="L203:L234" si="172">RIGHT(K203,LEN(K203)-4)</f>
        <v>102.89497421289417</v>
      </c>
      <c r="M203" s="4">
        <f t="shared" si="160"/>
        <v>102.894974212894</v>
      </c>
      <c r="N203" s="3" t="s">
        <v>16998</v>
      </c>
      <c r="O203" s="4" t="str">
        <f t="shared" ref="O203:O234" si="173">RIGHT(N203,LEN(N203)-4)</f>
        <v>152.3557436543552</v>
      </c>
      <c r="P203" s="4">
        <f t="shared" si="161"/>
        <v>152.355743654355</v>
      </c>
      <c r="Q203" s="3" t="s">
        <v>16999</v>
      </c>
      <c r="R203" s="4" t="str">
        <f t="shared" ref="R203:R234" si="174">RIGHT(Q203,LEN(Q203)-4)</f>
        <v>149.93078259413426</v>
      </c>
      <c r="S203" s="4">
        <f t="shared" si="162"/>
        <v>149.930782594134</v>
      </c>
      <c r="T203" s="3" t="s">
        <v>17000</v>
      </c>
      <c r="U203" s="4" t="str">
        <f t="shared" ref="U203:U234" si="175">RIGHT(T203,LEN(T203)-4)</f>
        <v>107.71691558116912</v>
      </c>
      <c r="V203" s="4">
        <f t="shared" si="163"/>
        <v>107.716915581169</v>
      </c>
      <c r="W203" s="3" t="s">
        <v>17001</v>
      </c>
      <c r="X203" s="4" t="str">
        <f t="shared" ref="X203:X234" si="176">RIGHT(W203,LEN(W203)-4)</f>
        <v>124.11271376388571</v>
      </c>
      <c r="Y203" s="4">
        <f t="shared" si="164"/>
        <v>124.112713763885</v>
      </c>
      <c r="Z203" s="3" t="s">
        <v>17002</v>
      </c>
      <c r="AA203" s="4" t="str">
        <f t="shared" ref="AA203:AA234" si="177">RIGHT(Z203,LEN(Z203)-4)</f>
        <v>96.2661959166789</v>
      </c>
      <c r="AB203" s="4">
        <f t="shared" si="165"/>
        <v>96.266195916678896</v>
      </c>
      <c r="AC203" s="3" t="s">
        <v>17003</v>
      </c>
      <c r="AD203" s="4" t="str">
        <f t="shared" ref="AD203:AD234" si="178">RIGHT(AC203,LEN(AC203)-4)</f>
        <v>101.3954231797747</v>
      </c>
      <c r="AE203" s="4">
        <f t="shared" si="166"/>
        <v>101.395423179774</v>
      </c>
      <c r="AF203" s="4">
        <f t="shared" si="167"/>
        <v>118.43572357523617</v>
      </c>
    </row>
    <row r="204" spans="1:32" x14ac:dyDescent="0.3">
      <c r="A204">
        <f t="shared" si="168"/>
        <v>44</v>
      </c>
      <c r="B204" s="14" t="s">
        <v>17004</v>
      </c>
      <c r="C204" s="4" t="str">
        <f t="shared" si="169"/>
        <v>117.49720760328591</v>
      </c>
      <c r="D204" s="4">
        <f t="shared" si="157"/>
        <v>117.49720760328501</v>
      </c>
      <c r="E204" s="3" t="s">
        <v>17005</v>
      </c>
      <c r="F204" s="4" t="str">
        <f t="shared" si="170"/>
        <v>121.80641867183026</v>
      </c>
      <c r="G204" s="4">
        <f t="shared" si="158"/>
        <v>121.80641867183</v>
      </c>
      <c r="H204" s="3" t="s">
        <v>17006</v>
      </c>
      <c r="I204" s="4" t="str">
        <f t="shared" si="171"/>
        <v>117.73381332381472</v>
      </c>
      <c r="J204" s="4">
        <f t="shared" si="159"/>
        <v>117.733813323814</v>
      </c>
      <c r="K204" s="3" t="s">
        <v>17007</v>
      </c>
      <c r="L204" s="4" t="str">
        <f t="shared" si="172"/>
        <v>90.87068981337892</v>
      </c>
      <c r="M204" s="4">
        <f t="shared" si="160"/>
        <v>90.870689813378902</v>
      </c>
      <c r="N204" s="3" t="s">
        <v>17008</v>
      </c>
      <c r="O204" s="4" t="str">
        <f t="shared" si="173"/>
        <v>123.62746053195438</v>
      </c>
      <c r="P204" s="4">
        <f t="shared" si="161"/>
        <v>123.627460531954</v>
      </c>
      <c r="Q204" s="3" t="s">
        <v>17009</v>
      </c>
      <c r="R204" s="4" t="str">
        <f t="shared" si="174"/>
        <v>114.42680787905016</v>
      </c>
      <c r="S204" s="4">
        <f t="shared" si="162"/>
        <v>114.42680787905</v>
      </c>
      <c r="T204" s="3" t="s">
        <v>17010</v>
      </c>
      <c r="U204" s="4" t="str">
        <f t="shared" si="175"/>
        <v>107.71691748395465</v>
      </c>
      <c r="V204" s="4">
        <f t="shared" si="163"/>
        <v>107.71691748395401</v>
      </c>
      <c r="W204" s="3" t="s">
        <v>17011</v>
      </c>
      <c r="X204" s="4" t="str">
        <f t="shared" si="176"/>
        <v>103.1420824573215</v>
      </c>
      <c r="Y204" s="4">
        <f t="shared" si="164"/>
        <v>103.142082457321</v>
      </c>
      <c r="Z204" s="3" t="s">
        <v>17012</v>
      </c>
      <c r="AA204" s="4" t="str">
        <f t="shared" si="177"/>
        <v>86.87179554037093</v>
      </c>
      <c r="AB204" s="4">
        <f t="shared" si="165"/>
        <v>86.871795540370897</v>
      </c>
      <c r="AC204" s="3" t="s">
        <v>17013</v>
      </c>
      <c r="AD204" s="4" t="str">
        <f t="shared" si="178"/>
        <v>107.12877413566423</v>
      </c>
      <c r="AE204" s="4">
        <f t="shared" si="166"/>
        <v>107.128774135664</v>
      </c>
      <c r="AF204" s="4">
        <f t="shared" si="167"/>
        <v>109.08219674406219</v>
      </c>
    </row>
    <row r="205" spans="1:32" x14ac:dyDescent="0.3">
      <c r="A205">
        <f t="shared" si="168"/>
        <v>45</v>
      </c>
      <c r="B205" s="14" t="s">
        <v>17014</v>
      </c>
      <c r="C205" s="4" t="str">
        <f t="shared" si="169"/>
        <v>133.07518863809173</v>
      </c>
      <c r="D205" s="4">
        <f t="shared" si="157"/>
        <v>133.07518863809099</v>
      </c>
      <c r="E205" s="3" t="s">
        <v>17015</v>
      </c>
      <c r="F205" s="4" t="str">
        <f t="shared" si="170"/>
        <v>122.44979802423984</v>
      </c>
      <c r="G205" s="4">
        <f t="shared" si="158"/>
        <v>122.449798024239</v>
      </c>
      <c r="H205" s="3" t="s">
        <v>17016</v>
      </c>
      <c r="I205" s="4" t="str">
        <f t="shared" si="171"/>
        <v>111.5103120633036</v>
      </c>
      <c r="J205" s="4">
        <f t="shared" si="159"/>
        <v>111.510312063303</v>
      </c>
      <c r="K205" s="3" t="s">
        <v>17017</v>
      </c>
      <c r="L205" s="4" t="str">
        <f t="shared" si="172"/>
        <v>100.54993541991769</v>
      </c>
      <c r="M205" s="4">
        <f t="shared" si="160"/>
        <v>100.54993541991701</v>
      </c>
      <c r="N205" s="3" t="s">
        <v>17018</v>
      </c>
      <c r="O205" s="4" t="str">
        <f t="shared" si="173"/>
        <v>136.10381302524686</v>
      </c>
      <c r="P205" s="4">
        <f t="shared" si="161"/>
        <v>136.10381302524601</v>
      </c>
      <c r="Q205" s="3" t="s">
        <v>17019</v>
      </c>
      <c r="R205" s="4" t="str">
        <f t="shared" si="174"/>
        <v>112.6409950435774</v>
      </c>
      <c r="S205" s="4">
        <f t="shared" si="162"/>
        <v>112.64099504357701</v>
      </c>
      <c r="T205" s="3" t="s">
        <v>17020</v>
      </c>
      <c r="U205" s="4" t="str">
        <f t="shared" si="175"/>
        <v>139.26621659028714</v>
      </c>
      <c r="V205" s="4">
        <f t="shared" si="163"/>
        <v>139.266216590287</v>
      </c>
      <c r="W205" s="3" t="s">
        <v>17021</v>
      </c>
      <c r="X205" s="4" t="str">
        <f t="shared" si="176"/>
        <v>101.98955955659672</v>
      </c>
      <c r="Y205" s="4">
        <f t="shared" si="164"/>
        <v>101.98955955659601</v>
      </c>
      <c r="Z205" s="3" t="s">
        <v>17022</v>
      </c>
      <c r="AA205" s="4" t="str">
        <f t="shared" si="177"/>
        <v>86.87179434402042</v>
      </c>
      <c r="AB205" s="4">
        <f t="shared" si="165"/>
        <v>86.871794344020401</v>
      </c>
      <c r="AC205" s="3" t="s">
        <v>17023</v>
      </c>
      <c r="AD205" s="4" t="str">
        <f t="shared" si="178"/>
        <v>121.95719371948121</v>
      </c>
      <c r="AE205" s="4">
        <f t="shared" si="166"/>
        <v>121.957193719481</v>
      </c>
      <c r="AF205" s="4">
        <f t="shared" si="167"/>
        <v>116.64148064247574</v>
      </c>
    </row>
    <row r="206" spans="1:32" x14ac:dyDescent="0.3">
      <c r="A206">
        <f t="shared" si="168"/>
        <v>46</v>
      </c>
      <c r="B206" s="14" t="s">
        <v>17024</v>
      </c>
      <c r="C206" s="4" t="str">
        <f t="shared" si="169"/>
        <v>133.20101187975425</v>
      </c>
      <c r="D206" s="4">
        <f t="shared" si="157"/>
        <v>133.20101187975399</v>
      </c>
      <c r="E206" s="3" t="s">
        <v>17025</v>
      </c>
      <c r="F206" s="4" t="str">
        <f t="shared" si="170"/>
        <v>122.1465593581336</v>
      </c>
      <c r="G206" s="4">
        <f t="shared" si="158"/>
        <v>122.146559358133</v>
      </c>
      <c r="H206" s="3" t="s">
        <v>17026</v>
      </c>
      <c r="I206" s="4" t="str">
        <f t="shared" si="171"/>
        <v>111.93656977568327</v>
      </c>
      <c r="J206" s="4">
        <f t="shared" si="159"/>
        <v>111.936569775683</v>
      </c>
      <c r="K206" s="3" t="s">
        <v>17027</v>
      </c>
      <c r="L206" s="4" t="str">
        <f t="shared" si="172"/>
        <v>102.75560977064688</v>
      </c>
      <c r="M206" s="4">
        <f t="shared" si="160"/>
        <v>102.755609770646</v>
      </c>
      <c r="N206" s="3" t="s">
        <v>17028</v>
      </c>
      <c r="O206" s="4" t="str">
        <f t="shared" si="173"/>
        <v>136.34943721751011</v>
      </c>
      <c r="P206" s="4">
        <f t="shared" si="161"/>
        <v>136.34943721751</v>
      </c>
      <c r="Q206" s="3" t="s">
        <v>17029</v>
      </c>
      <c r="R206" s="4" t="str">
        <f t="shared" si="174"/>
        <v>112.33503077960748</v>
      </c>
      <c r="S206" s="4">
        <f t="shared" si="162"/>
        <v>112.335030779607</v>
      </c>
      <c r="T206" s="3" t="s">
        <v>17030</v>
      </c>
      <c r="U206" s="4" t="str">
        <f t="shared" si="175"/>
        <v>139.3182337942853</v>
      </c>
      <c r="V206" s="4">
        <f t="shared" si="163"/>
        <v>139.31823379428499</v>
      </c>
      <c r="W206" s="3" t="s">
        <v>17031</v>
      </c>
      <c r="X206" s="4" t="str">
        <f t="shared" si="176"/>
        <v>104.8583291320869</v>
      </c>
      <c r="Y206" s="4">
        <f t="shared" si="164"/>
        <v>104.858329132086</v>
      </c>
      <c r="Z206" s="3" t="s">
        <v>17032</v>
      </c>
      <c r="AA206" s="4" t="str">
        <f t="shared" si="177"/>
        <v>86.87179878403482</v>
      </c>
      <c r="AB206" s="4">
        <f t="shared" si="165"/>
        <v>86.871798784034794</v>
      </c>
      <c r="AC206" s="3" t="s">
        <v>17033</v>
      </c>
      <c r="AD206" s="4" t="str">
        <f t="shared" si="178"/>
        <v>125.49541854607446</v>
      </c>
      <c r="AE206" s="4">
        <f t="shared" si="166"/>
        <v>125.49541854607401</v>
      </c>
      <c r="AF206" s="4">
        <f t="shared" si="167"/>
        <v>117.52679990378128</v>
      </c>
    </row>
    <row r="207" spans="1:32" x14ac:dyDescent="0.3">
      <c r="A207">
        <f t="shared" si="168"/>
        <v>47</v>
      </c>
      <c r="B207" s="14" t="s">
        <v>17034</v>
      </c>
      <c r="C207" s="4" t="str">
        <f t="shared" si="169"/>
        <v>131.4330409698912</v>
      </c>
      <c r="D207" s="4">
        <f t="shared" si="157"/>
        <v>131.43304096989101</v>
      </c>
      <c r="E207" s="3" t="s">
        <v>17035</v>
      </c>
      <c r="F207" s="4" t="str">
        <f t="shared" si="170"/>
        <v>107.45989222947058</v>
      </c>
      <c r="G207" s="4">
        <f t="shared" si="158"/>
        <v>107.45989222947</v>
      </c>
      <c r="H207" s="3" t="s">
        <v>17036</v>
      </c>
      <c r="I207" s="4" t="str">
        <f t="shared" si="171"/>
        <v>106.04208291251214</v>
      </c>
      <c r="J207" s="4">
        <f t="shared" si="159"/>
        <v>106.042082912512</v>
      </c>
      <c r="K207" s="3" t="s">
        <v>17037</v>
      </c>
      <c r="L207" s="4" t="str">
        <f t="shared" si="172"/>
        <v>90.51796445917361</v>
      </c>
      <c r="M207" s="4">
        <f t="shared" si="160"/>
        <v>90.517964459173598</v>
      </c>
      <c r="N207" s="3" t="s">
        <v>17038</v>
      </c>
      <c r="O207" s="4" t="str">
        <f t="shared" si="173"/>
        <v>143.21137025504387</v>
      </c>
      <c r="P207" s="4">
        <f t="shared" si="161"/>
        <v>143.21137025504299</v>
      </c>
      <c r="Q207" s="3" t="s">
        <v>17039</v>
      </c>
      <c r="R207" s="4" t="str">
        <f t="shared" si="174"/>
        <v>108.09495552789197</v>
      </c>
      <c r="S207" s="4">
        <f t="shared" si="162"/>
        <v>108.094955527891</v>
      </c>
      <c r="T207" s="3" t="s">
        <v>17040</v>
      </c>
      <c r="U207" s="4" t="str">
        <f t="shared" si="175"/>
        <v>107.71665212028172</v>
      </c>
      <c r="V207" s="4">
        <f t="shared" si="163"/>
        <v>107.716652120281</v>
      </c>
      <c r="W207" s="3" t="s">
        <v>17041</v>
      </c>
      <c r="X207" s="4" t="str">
        <f t="shared" si="176"/>
        <v>126.83534369214364</v>
      </c>
      <c r="Y207" s="4">
        <f t="shared" si="164"/>
        <v>126.835343692143</v>
      </c>
      <c r="Z207" s="3" t="s">
        <v>17042</v>
      </c>
      <c r="AA207" s="4" t="str">
        <f t="shared" si="177"/>
        <v>86.87179832430736</v>
      </c>
      <c r="AB207" s="4">
        <f t="shared" si="165"/>
        <v>86.871798324307306</v>
      </c>
      <c r="AC207" s="3" t="s">
        <v>17043</v>
      </c>
      <c r="AD207" s="4" t="str">
        <f t="shared" si="178"/>
        <v>117.10911166963865</v>
      </c>
      <c r="AE207" s="4">
        <f t="shared" si="166"/>
        <v>117.109111669638</v>
      </c>
      <c r="AF207" s="4">
        <f t="shared" si="167"/>
        <v>112.52922121603497</v>
      </c>
    </row>
    <row r="208" spans="1:32" x14ac:dyDescent="0.3">
      <c r="A208">
        <f t="shared" si="168"/>
        <v>48</v>
      </c>
      <c r="B208" s="14" t="s">
        <v>17044</v>
      </c>
      <c r="C208" s="4" t="str">
        <f t="shared" si="169"/>
        <v>121.43021472781096</v>
      </c>
      <c r="D208" s="4">
        <f t="shared" si="157"/>
        <v>121.43021472781</v>
      </c>
      <c r="E208" s="3" t="s">
        <v>17045</v>
      </c>
      <c r="F208" s="4" t="str">
        <f t="shared" si="170"/>
        <v>108.7687673388749</v>
      </c>
      <c r="G208" s="4">
        <f t="shared" si="158"/>
        <v>108.768767338874</v>
      </c>
      <c r="H208" s="3" t="s">
        <v>17046</v>
      </c>
      <c r="I208" s="4" t="str">
        <f t="shared" si="171"/>
        <v>105.10471678579133</v>
      </c>
      <c r="J208" s="4">
        <f t="shared" si="159"/>
        <v>105.104716785791</v>
      </c>
      <c r="K208" s="3" t="s">
        <v>17047</v>
      </c>
      <c r="L208" s="4" t="str">
        <f t="shared" si="172"/>
        <v>102.75560977064688</v>
      </c>
      <c r="M208" s="4">
        <f t="shared" si="160"/>
        <v>102.755609770646</v>
      </c>
      <c r="N208" s="3" t="s">
        <v>17048</v>
      </c>
      <c r="O208" s="4" t="str">
        <f t="shared" si="173"/>
        <v>169.60438892662165</v>
      </c>
      <c r="P208" s="4">
        <f t="shared" si="161"/>
        <v>169.604388926621</v>
      </c>
      <c r="Q208" s="3" t="s">
        <v>17049</v>
      </c>
      <c r="R208" s="4" t="str">
        <f t="shared" si="174"/>
        <v>103.43396989032672</v>
      </c>
      <c r="S208" s="4">
        <f t="shared" si="162"/>
        <v>103.433969890326</v>
      </c>
      <c r="T208" s="3" t="s">
        <v>17050</v>
      </c>
      <c r="U208" s="4" t="str">
        <f t="shared" si="175"/>
        <v>110.02579406545</v>
      </c>
      <c r="V208" s="4">
        <f t="shared" si="163"/>
        <v>110.02579406545</v>
      </c>
      <c r="W208" s="3" t="s">
        <v>17051</v>
      </c>
      <c r="X208" s="4" t="str">
        <f t="shared" si="176"/>
        <v>128.89890723538446</v>
      </c>
      <c r="Y208" s="4">
        <f t="shared" si="164"/>
        <v>128.898907235384</v>
      </c>
      <c r="Z208" s="3" t="s">
        <v>17052</v>
      </c>
      <c r="AA208" s="4" t="str">
        <f t="shared" si="177"/>
        <v>86.87179864289342</v>
      </c>
      <c r="AB208" s="4">
        <f t="shared" si="165"/>
        <v>86.871798642893395</v>
      </c>
      <c r="AC208" s="3" t="s">
        <v>17053</v>
      </c>
      <c r="AD208" s="4" t="str">
        <f t="shared" si="178"/>
        <v>132.10596749135678</v>
      </c>
      <c r="AE208" s="4">
        <f t="shared" si="166"/>
        <v>132.10596749135601</v>
      </c>
      <c r="AF208" s="4">
        <f t="shared" si="167"/>
        <v>116.90001348751514</v>
      </c>
    </row>
    <row r="209" spans="1:32" x14ac:dyDescent="0.3">
      <c r="A209">
        <f t="shared" si="168"/>
        <v>49</v>
      </c>
      <c r="B209" s="14" t="s">
        <v>17054</v>
      </c>
      <c r="C209" s="4" t="str">
        <f t="shared" si="169"/>
        <v>135.57079459053827</v>
      </c>
      <c r="D209" s="4">
        <f t="shared" si="157"/>
        <v>135.57079459053799</v>
      </c>
      <c r="E209" s="3" t="s">
        <v>17055</v>
      </c>
      <c r="F209" s="4" t="str">
        <f t="shared" si="170"/>
        <v>133.43398915211895</v>
      </c>
      <c r="G209" s="4">
        <f t="shared" si="158"/>
        <v>133.43398915211799</v>
      </c>
      <c r="H209" s="3" t="s">
        <v>17056</v>
      </c>
      <c r="I209" s="4" t="str">
        <f t="shared" si="171"/>
        <v>102.92129863325523</v>
      </c>
      <c r="J209" s="4">
        <f t="shared" si="159"/>
        <v>102.92129863325501</v>
      </c>
      <c r="K209" s="3" t="s">
        <v>17057</v>
      </c>
      <c r="L209" s="4" t="str">
        <f t="shared" si="172"/>
        <v>90.50965213911452</v>
      </c>
      <c r="M209" s="4">
        <f t="shared" si="160"/>
        <v>90.509652139114493</v>
      </c>
      <c r="N209" s="3" t="s">
        <v>17058</v>
      </c>
      <c r="O209" s="4" t="str">
        <f t="shared" si="173"/>
        <v>136.4668486239983</v>
      </c>
      <c r="P209" s="4">
        <f t="shared" si="161"/>
        <v>136.466848623998</v>
      </c>
      <c r="Q209" s="3" t="s">
        <v>17059</v>
      </c>
      <c r="R209" s="4" t="str">
        <f t="shared" si="174"/>
        <v>114.930287841245</v>
      </c>
      <c r="S209" s="4">
        <f t="shared" si="162"/>
        <v>114.930287841245</v>
      </c>
      <c r="T209" s="3" t="s">
        <v>17060</v>
      </c>
      <c r="U209" s="4" t="str">
        <f t="shared" si="175"/>
        <v>107.9421917161753</v>
      </c>
      <c r="V209" s="4">
        <f t="shared" si="163"/>
        <v>107.942191716175</v>
      </c>
      <c r="W209" s="3" t="s">
        <v>17061</v>
      </c>
      <c r="X209" s="4" t="str">
        <f t="shared" si="176"/>
        <v>87.93108177915396</v>
      </c>
      <c r="Y209" s="4">
        <f t="shared" si="164"/>
        <v>87.931081779153899</v>
      </c>
      <c r="Z209" s="3" t="s">
        <v>17062</v>
      </c>
      <c r="AA209" s="4" t="str">
        <f t="shared" si="177"/>
        <v>99.8776200186515</v>
      </c>
      <c r="AB209" s="4">
        <f t="shared" si="165"/>
        <v>99.877620018651498</v>
      </c>
      <c r="AC209" s="3" t="s">
        <v>17063</v>
      </c>
      <c r="AD209" s="4" t="str">
        <f t="shared" si="178"/>
        <v>128.00135222554744</v>
      </c>
      <c r="AE209" s="4">
        <f t="shared" si="166"/>
        <v>128.00135222554701</v>
      </c>
      <c r="AF209" s="4">
        <f t="shared" si="167"/>
        <v>113.75851167197959</v>
      </c>
    </row>
    <row r="210" spans="1:32" x14ac:dyDescent="0.3">
      <c r="A210">
        <f t="shared" si="168"/>
        <v>50</v>
      </c>
      <c r="B210" s="14" t="s">
        <v>17064</v>
      </c>
      <c r="C210" s="4" t="str">
        <f t="shared" si="169"/>
        <v>128.98507294558192</v>
      </c>
      <c r="D210" s="4">
        <f t="shared" si="157"/>
        <v>128.98507294558101</v>
      </c>
      <c r="E210" s="3" t="s">
        <v>17065</v>
      </c>
      <c r="F210" s="4" t="str">
        <f t="shared" si="170"/>
        <v>107.36493318778778</v>
      </c>
      <c r="G210" s="4">
        <f t="shared" si="158"/>
        <v>107.364933187787</v>
      </c>
      <c r="H210" s="3" t="s">
        <v>17066</v>
      </c>
      <c r="I210" s="4" t="str">
        <f t="shared" si="171"/>
        <v>99.93477649026397</v>
      </c>
      <c r="J210" s="4">
        <f t="shared" si="159"/>
        <v>99.9347764902639</v>
      </c>
      <c r="K210" s="3" t="s">
        <v>17067</v>
      </c>
      <c r="L210" s="4" t="str">
        <f t="shared" si="172"/>
        <v>102.75560977064688</v>
      </c>
      <c r="M210" s="4">
        <f t="shared" si="160"/>
        <v>102.755609770646</v>
      </c>
      <c r="N210" s="3" t="s">
        <v>17068</v>
      </c>
      <c r="O210" s="4" t="str">
        <f t="shared" si="173"/>
        <v>128.8869079232202</v>
      </c>
      <c r="P210" s="4">
        <f t="shared" si="161"/>
        <v>128.88690792322001</v>
      </c>
      <c r="Q210" s="3" t="s">
        <v>17069</v>
      </c>
      <c r="R210" s="4" t="str">
        <f t="shared" si="174"/>
        <v>115.0545821195552</v>
      </c>
      <c r="S210" s="4">
        <f t="shared" si="162"/>
        <v>115.05458211955499</v>
      </c>
      <c r="T210" s="3" t="s">
        <v>17070</v>
      </c>
      <c r="U210" s="4" t="str">
        <f t="shared" si="175"/>
        <v>135.42125956493112</v>
      </c>
      <c r="V210" s="4">
        <f t="shared" si="163"/>
        <v>135.42125956493101</v>
      </c>
      <c r="W210" s="3" t="s">
        <v>17071</v>
      </c>
      <c r="X210" s="4" t="str">
        <f t="shared" si="176"/>
        <v>87.93108174971881</v>
      </c>
      <c r="Y210" s="4">
        <f t="shared" si="164"/>
        <v>87.9310817497188</v>
      </c>
      <c r="Z210" s="3" t="s">
        <v>17072</v>
      </c>
      <c r="AA210" s="4" t="str">
        <f t="shared" si="177"/>
        <v>99.87217858068549</v>
      </c>
      <c r="AB210" s="4">
        <f t="shared" si="165"/>
        <v>99.8721785806854</v>
      </c>
      <c r="AC210" s="3" t="s">
        <v>17073</v>
      </c>
      <c r="AD210" s="4" t="str">
        <f t="shared" si="178"/>
        <v>108.47907807681048</v>
      </c>
      <c r="AE210" s="4">
        <f t="shared" si="166"/>
        <v>108.47907807681</v>
      </c>
      <c r="AF210" s="4">
        <f t="shared" si="167"/>
        <v>111.46854804091981</v>
      </c>
    </row>
    <row r="211" spans="1:32" x14ac:dyDescent="0.3">
      <c r="A211">
        <f t="shared" si="168"/>
        <v>51</v>
      </c>
      <c r="B211" s="14" t="s">
        <v>17074</v>
      </c>
      <c r="C211" s="4" t="str">
        <f t="shared" si="169"/>
        <v>120.93252187522818</v>
      </c>
      <c r="D211" s="4">
        <f t="shared" si="157"/>
        <v>120.93252187522801</v>
      </c>
      <c r="E211" s="3" t="s">
        <v>17075</v>
      </c>
      <c r="F211" s="4" t="str">
        <f t="shared" si="170"/>
        <v>92.96848270042393</v>
      </c>
      <c r="G211" s="4">
        <f t="shared" si="158"/>
        <v>92.968482700423905</v>
      </c>
      <c r="H211" s="3" t="s">
        <v>17076</v>
      </c>
      <c r="I211" s="4" t="str">
        <f t="shared" si="171"/>
        <v>91.33729052700144</v>
      </c>
      <c r="J211" s="4">
        <f t="shared" si="159"/>
        <v>91.3372905270014</v>
      </c>
      <c r="K211" s="3" t="s">
        <v>17077</v>
      </c>
      <c r="L211" s="4" t="str">
        <f t="shared" si="172"/>
        <v>90.5171116525414</v>
      </c>
      <c r="M211" s="4">
        <f t="shared" si="160"/>
        <v>90.517111652541402</v>
      </c>
      <c r="N211" s="3" t="s">
        <v>17078</v>
      </c>
      <c r="O211" s="4" t="str">
        <f t="shared" si="173"/>
        <v>145.06871353033523</v>
      </c>
      <c r="P211" s="4">
        <f t="shared" si="161"/>
        <v>145.068713530335</v>
      </c>
      <c r="Q211" s="3" t="s">
        <v>17079</v>
      </c>
      <c r="R211" s="4" t="str">
        <f t="shared" si="174"/>
        <v>150.38359828208237</v>
      </c>
      <c r="S211" s="4">
        <f t="shared" si="162"/>
        <v>150.383598282082</v>
      </c>
      <c r="T211" s="3" t="s">
        <v>17080</v>
      </c>
      <c r="U211" s="4" t="str">
        <f t="shared" si="175"/>
        <v>139.34264556999798</v>
      </c>
      <c r="V211" s="4">
        <f t="shared" si="163"/>
        <v>139.34264556999699</v>
      </c>
      <c r="W211" s="3" t="s">
        <v>17081</v>
      </c>
      <c r="X211" s="4" t="str">
        <f t="shared" si="176"/>
        <v>110.75899729647921</v>
      </c>
      <c r="Y211" s="4">
        <f t="shared" si="164"/>
        <v>110.758997296479</v>
      </c>
      <c r="Z211" s="3" t="s">
        <v>17082</v>
      </c>
      <c r="AA211" s="4" t="str">
        <f t="shared" si="177"/>
        <v>97.47836912728307</v>
      </c>
      <c r="AB211" s="4">
        <f t="shared" si="165"/>
        <v>97.478369127283003</v>
      </c>
      <c r="AC211" s="3" t="s">
        <v>17083</v>
      </c>
      <c r="AD211" s="4" t="str">
        <f t="shared" si="178"/>
        <v>118.19052435096992</v>
      </c>
      <c r="AE211" s="4">
        <f t="shared" si="166"/>
        <v>118.190524350969</v>
      </c>
      <c r="AF211" s="4">
        <f t="shared" si="167"/>
        <v>115.69782549123397</v>
      </c>
    </row>
    <row r="212" spans="1:32" x14ac:dyDescent="0.3">
      <c r="A212">
        <f t="shared" si="168"/>
        <v>52</v>
      </c>
      <c r="B212" s="14" t="s">
        <v>17084</v>
      </c>
      <c r="C212" s="4" t="str">
        <f t="shared" si="169"/>
        <v>131.57457871811198</v>
      </c>
      <c r="D212" s="4">
        <f t="shared" si="157"/>
        <v>131.57457871811101</v>
      </c>
      <c r="E212" s="3" t="s">
        <v>17085</v>
      </c>
      <c r="F212" s="4" t="str">
        <f t="shared" si="170"/>
        <v>132.37432773500672</v>
      </c>
      <c r="G212" s="4">
        <f t="shared" si="158"/>
        <v>132.37432773500601</v>
      </c>
      <c r="H212" s="3" t="s">
        <v>17086</v>
      </c>
      <c r="I212" s="4" t="str">
        <f t="shared" si="171"/>
        <v>106.30849878319472</v>
      </c>
      <c r="J212" s="4">
        <f t="shared" si="159"/>
        <v>106.308498783194</v>
      </c>
      <c r="K212" s="3" t="s">
        <v>17087</v>
      </c>
      <c r="L212" s="4" t="str">
        <f t="shared" si="172"/>
        <v>102.75560977064688</v>
      </c>
      <c r="M212" s="4">
        <f t="shared" si="160"/>
        <v>102.755609770646</v>
      </c>
      <c r="N212" s="3" t="s">
        <v>17088</v>
      </c>
      <c r="O212" s="4" t="str">
        <f t="shared" si="173"/>
        <v>145.92943734889215</v>
      </c>
      <c r="P212" s="4">
        <f t="shared" si="161"/>
        <v>145.92943734889201</v>
      </c>
      <c r="Q212" s="3" t="s">
        <v>17089</v>
      </c>
      <c r="R212" s="4" t="str">
        <f t="shared" si="174"/>
        <v>128.46293862347054</v>
      </c>
      <c r="S212" s="4">
        <f t="shared" si="162"/>
        <v>128.46293862347</v>
      </c>
      <c r="T212" s="3" t="s">
        <v>17090</v>
      </c>
      <c r="U212" s="4" t="str">
        <f t="shared" si="175"/>
        <v>141.81750006927876</v>
      </c>
      <c r="V212" s="4">
        <f t="shared" si="163"/>
        <v>141.817500069278</v>
      </c>
      <c r="W212" s="3" t="s">
        <v>17091</v>
      </c>
      <c r="X212" s="4" t="str">
        <f t="shared" si="176"/>
        <v>124.37700909823772</v>
      </c>
      <c r="Y212" s="4">
        <f t="shared" si="164"/>
        <v>124.377009098237</v>
      </c>
      <c r="Z212" s="3" t="s">
        <v>17092</v>
      </c>
      <c r="AA212" s="4" t="str">
        <f t="shared" si="177"/>
        <v>85.61123878003247</v>
      </c>
      <c r="AB212" s="4">
        <f t="shared" si="165"/>
        <v>85.611238780032394</v>
      </c>
      <c r="AC212" s="3" t="s">
        <v>17093</v>
      </c>
      <c r="AD212" s="4" t="str">
        <f t="shared" si="178"/>
        <v>107.21572016083783</v>
      </c>
      <c r="AE212" s="4">
        <f t="shared" si="166"/>
        <v>107.21572016083699</v>
      </c>
      <c r="AF212" s="4">
        <f t="shared" si="167"/>
        <v>120.64268590877035</v>
      </c>
    </row>
    <row r="213" spans="1:32" x14ac:dyDescent="0.3">
      <c r="A213">
        <f t="shared" si="168"/>
        <v>53</v>
      </c>
      <c r="B213" s="14" t="s">
        <v>17094</v>
      </c>
      <c r="C213" s="4" t="str">
        <f t="shared" si="169"/>
        <v>129.51731772819895</v>
      </c>
      <c r="D213" s="4">
        <f t="shared" si="157"/>
        <v>129.51731772819801</v>
      </c>
      <c r="E213" s="3" t="s">
        <v>17095</v>
      </c>
      <c r="F213" s="4" t="str">
        <f t="shared" si="170"/>
        <v>125.24612176404409</v>
      </c>
      <c r="G213" s="4">
        <f t="shared" si="158"/>
        <v>125.24612176404401</v>
      </c>
      <c r="H213" s="3" t="s">
        <v>17096</v>
      </c>
      <c r="I213" s="4" t="str">
        <f t="shared" si="171"/>
        <v>106.34667982978209</v>
      </c>
      <c r="J213" s="4">
        <f t="shared" si="159"/>
        <v>106.346679829782</v>
      </c>
      <c r="K213" s="3" t="s">
        <v>17097</v>
      </c>
      <c r="L213" s="4" t="str">
        <f t="shared" si="172"/>
        <v>90.5171116525414</v>
      </c>
      <c r="M213" s="4">
        <f t="shared" si="160"/>
        <v>90.517111652541402</v>
      </c>
      <c r="N213" s="3" t="s">
        <v>17098</v>
      </c>
      <c r="O213" s="4" t="str">
        <f t="shared" si="173"/>
        <v>152.24645825252568</v>
      </c>
      <c r="P213" s="4">
        <f t="shared" si="161"/>
        <v>152.246458252525</v>
      </c>
      <c r="Q213" s="3" t="s">
        <v>17099</v>
      </c>
      <c r="R213" s="4" t="str">
        <f t="shared" si="174"/>
        <v>111.22509007771541</v>
      </c>
      <c r="S213" s="4">
        <f t="shared" si="162"/>
        <v>111.225090077715</v>
      </c>
      <c r="T213" s="3" t="s">
        <v>17100</v>
      </c>
      <c r="U213" s="4" t="str">
        <f t="shared" si="175"/>
        <v>141.1518047337716</v>
      </c>
      <c r="V213" s="4">
        <f t="shared" si="163"/>
        <v>141.151804733771</v>
      </c>
      <c r="W213" s="3" t="s">
        <v>17101</v>
      </c>
      <c r="X213" s="4" t="str">
        <f t="shared" si="176"/>
        <v>115.83365484846638</v>
      </c>
      <c r="Y213" s="4">
        <f t="shared" si="164"/>
        <v>115.833654848466</v>
      </c>
      <c r="Z213" s="3" t="s">
        <v>17102</v>
      </c>
      <c r="AA213" s="4" t="str">
        <f t="shared" si="177"/>
        <v>98.63632996515554</v>
      </c>
      <c r="AB213" s="4">
        <f t="shared" si="165"/>
        <v>98.636329965155497</v>
      </c>
      <c r="AC213" s="3" t="s">
        <v>17103</v>
      </c>
      <c r="AD213" s="4" t="str">
        <f t="shared" si="178"/>
        <v>121.5609679773293</v>
      </c>
      <c r="AE213" s="4">
        <f t="shared" si="166"/>
        <v>121.560967977329</v>
      </c>
      <c r="AF213" s="4">
        <f t="shared" si="167"/>
        <v>119.22815368295271</v>
      </c>
    </row>
    <row r="214" spans="1:32" x14ac:dyDescent="0.3">
      <c r="A214">
        <f t="shared" si="168"/>
        <v>54</v>
      </c>
      <c r="B214" s="14" t="s">
        <v>17104</v>
      </c>
      <c r="C214" s="4" t="str">
        <f t="shared" si="169"/>
        <v>121.3782262846449</v>
      </c>
      <c r="D214" s="4">
        <f t="shared" si="157"/>
        <v>121.378226284644</v>
      </c>
      <c r="E214" s="3" t="s">
        <v>17105</v>
      </c>
      <c r="F214" s="4" t="str">
        <f t="shared" si="170"/>
        <v>121.79211941053735</v>
      </c>
      <c r="G214" s="4">
        <f t="shared" si="158"/>
        <v>121.792119410537</v>
      </c>
      <c r="H214" s="3" t="s">
        <v>17106</v>
      </c>
      <c r="I214" s="4" t="str">
        <f t="shared" si="171"/>
        <v>106.31050855547856</v>
      </c>
      <c r="J214" s="4">
        <f t="shared" si="159"/>
        <v>106.31050855547799</v>
      </c>
      <c r="K214" s="3" t="s">
        <v>17107</v>
      </c>
      <c r="L214" s="4" t="str">
        <f t="shared" si="172"/>
        <v>102.75560977064688</v>
      </c>
      <c r="M214" s="4">
        <f t="shared" si="160"/>
        <v>102.755609770646</v>
      </c>
      <c r="N214" s="3" t="s">
        <v>17108</v>
      </c>
      <c r="O214" s="4" t="str">
        <f t="shared" si="173"/>
        <v>169.18763420070684</v>
      </c>
      <c r="P214" s="4">
        <f t="shared" si="161"/>
        <v>169.18763420070599</v>
      </c>
      <c r="Q214" s="3" t="s">
        <v>17109</v>
      </c>
      <c r="R214" s="4" t="str">
        <f t="shared" si="174"/>
        <v>117.95702658511875</v>
      </c>
      <c r="S214" s="4">
        <f t="shared" si="162"/>
        <v>117.957026585118</v>
      </c>
      <c r="T214" s="3" t="s">
        <v>17110</v>
      </c>
      <c r="U214" s="4" t="str">
        <f t="shared" si="175"/>
        <v>156.96268290873996</v>
      </c>
      <c r="V214" s="4">
        <f t="shared" si="163"/>
        <v>156.962682908739</v>
      </c>
      <c r="W214" s="3" t="s">
        <v>17111</v>
      </c>
      <c r="X214" s="4" t="str">
        <f t="shared" si="176"/>
        <v>105.9741138228707</v>
      </c>
      <c r="Y214" s="4">
        <f t="shared" si="164"/>
        <v>105.97411382287</v>
      </c>
      <c r="Z214" s="3" t="s">
        <v>17112</v>
      </c>
      <c r="AA214" s="4" t="str">
        <f t="shared" si="177"/>
        <v>92.44613238699378</v>
      </c>
      <c r="AB214" s="4">
        <f t="shared" si="165"/>
        <v>92.446132386993696</v>
      </c>
      <c r="AC214" s="3" t="s">
        <v>17113</v>
      </c>
      <c r="AD214" s="4" t="str">
        <f t="shared" si="178"/>
        <v>108.98282850973466</v>
      </c>
      <c r="AE214" s="4">
        <f t="shared" si="166"/>
        <v>108.98282850973401</v>
      </c>
      <c r="AF214" s="4">
        <f t="shared" si="167"/>
        <v>120.37468824354657</v>
      </c>
    </row>
    <row r="215" spans="1:32" x14ac:dyDescent="0.3">
      <c r="A215">
        <f t="shared" si="168"/>
        <v>55</v>
      </c>
      <c r="B215" s="14" t="s">
        <v>17114</v>
      </c>
      <c r="C215" s="4" t="str">
        <f t="shared" si="169"/>
        <v>117.43412985286254</v>
      </c>
      <c r="D215" s="4">
        <f t="shared" si="157"/>
        <v>117.434129852862</v>
      </c>
      <c r="E215" s="3" t="s">
        <v>17115</v>
      </c>
      <c r="F215" s="4" t="str">
        <f t="shared" si="170"/>
        <v>109.038830215601</v>
      </c>
      <c r="G215" s="4">
        <f t="shared" si="158"/>
        <v>109.038830215601</v>
      </c>
      <c r="H215" s="3" t="s">
        <v>17116</v>
      </c>
      <c r="I215" s="4" t="str">
        <f t="shared" si="171"/>
        <v>106.86612551573629</v>
      </c>
      <c r="J215" s="4">
        <f t="shared" si="159"/>
        <v>106.866125515736</v>
      </c>
      <c r="K215" s="3" t="s">
        <v>17117</v>
      </c>
      <c r="L215" s="4" t="str">
        <f t="shared" si="172"/>
        <v>91.04544523143352</v>
      </c>
      <c r="M215" s="4">
        <f t="shared" si="160"/>
        <v>91.045445231433504</v>
      </c>
      <c r="N215" s="3" t="s">
        <v>17118</v>
      </c>
      <c r="O215" s="4" t="str">
        <f t="shared" si="173"/>
        <v>152.5346358241004</v>
      </c>
      <c r="P215" s="4">
        <f t="shared" si="161"/>
        <v>152.53463582410001</v>
      </c>
      <c r="Q215" s="3" t="s">
        <v>17119</v>
      </c>
      <c r="R215" s="4" t="str">
        <f t="shared" si="174"/>
        <v>164.94389727767594</v>
      </c>
      <c r="S215" s="4">
        <f t="shared" si="162"/>
        <v>164.94389727767501</v>
      </c>
      <c r="T215" s="3" t="s">
        <v>17120</v>
      </c>
      <c r="U215" s="4" t="str">
        <f t="shared" si="175"/>
        <v>120.29500928840022</v>
      </c>
      <c r="V215" s="4">
        <f t="shared" si="163"/>
        <v>120.2950092884</v>
      </c>
      <c r="W215" s="3" t="s">
        <v>17121</v>
      </c>
      <c r="X215" s="4" t="str">
        <f t="shared" si="176"/>
        <v>103.60746588274873</v>
      </c>
      <c r="Y215" s="4">
        <f t="shared" si="164"/>
        <v>103.607465882748</v>
      </c>
      <c r="Z215" s="3" t="s">
        <v>17122</v>
      </c>
      <c r="AA215" s="4" t="str">
        <f t="shared" si="177"/>
        <v>97.46463386193783</v>
      </c>
      <c r="AB215" s="4">
        <f t="shared" si="165"/>
        <v>97.464633861937799</v>
      </c>
      <c r="AC215" s="3" t="s">
        <v>17123</v>
      </c>
      <c r="AD215" s="4" t="str">
        <f t="shared" si="178"/>
        <v>109.37216434705788</v>
      </c>
      <c r="AE215" s="4">
        <f t="shared" si="166"/>
        <v>109.37216434705699</v>
      </c>
      <c r="AF215" s="4">
        <f t="shared" si="167"/>
        <v>117.26023372975503</v>
      </c>
    </row>
    <row r="216" spans="1:32" x14ac:dyDescent="0.3">
      <c r="A216">
        <f t="shared" si="168"/>
        <v>56</v>
      </c>
      <c r="B216" s="14" t="s">
        <v>17124</v>
      </c>
      <c r="C216" s="4" t="str">
        <f t="shared" si="169"/>
        <v>135.38483430268872</v>
      </c>
      <c r="D216" s="4">
        <f t="shared" si="157"/>
        <v>135.38483430268801</v>
      </c>
      <c r="E216" s="3" t="s">
        <v>17125</v>
      </c>
      <c r="F216" s="4" t="str">
        <f t="shared" si="170"/>
        <v>121.09857742778847</v>
      </c>
      <c r="G216" s="4">
        <f t="shared" si="158"/>
        <v>121.098577427788</v>
      </c>
      <c r="H216" s="3" t="s">
        <v>17126</v>
      </c>
      <c r="I216" s="4" t="str">
        <f t="shared" si="171"/>
        <v>107.20190933160033</v>
      </c>
      <c r="J216" s="4">
        <f t="shared" si="159"/>
        <v>107.20190933160001</v>
      </c>
      <c r="K216" s="3" t="s">
        <v>17127</v>
      </c>
      <c r="L216" s="4" t="str">
        <f t="shared" si="172"/>
        <v>102.75559604985418</v>
      </c>
      <c r="M216" s="4">
        <f t="shared" si="160"/>
        <v>102.75559604985401</v>
      </c>
      <c r="N216" s="3" t="s">
        <v>17128</v>
      </c>
      <c r="O216" s="4" t="str">
        <f t="shared" si="173"/>
        <v>135.69639219195818</v>
      </c>
      <c r="P216" s="4">
        <f t="shared" si="161"/>
        <v>135.69639219195801</v>
      </c>
      <c r="Q216" s="3" t="s">
        <v>17129</v>
      </c>
      <c r="R216" s="4" t="str">
        <f t="shared" si="174"/>
        <v>112.07387401441088</v>
      </c>
      <c r="S216" s="4">
        <f t="shared" si="162"/>
        <v>112.07387401440999</v>
      </c>
      <c r="T216" s="3" t="s">
        <v>17130</v>
      </c>
      <c r="U216" s="4" t="str">
        <f t="shared" si="175"/>
        <v>104.2901672638071</v>
      </c>
      <c r="V216" s="4">
        <f t="shared" si="163"/>
        <v>104.29016726380701</v>
      </c>
      <c r="W216" s="3" t="s">
        <v>17131</v>
      </c>
      <c r="X216" s="4" t="str">
        <f t="shared" si="176"/>
        <v>145.07492844444712</v>
      </c>
      <c r="Y216" s="4">
        <f t="shared" si="164"/>
        <v>145.07492844444701</v>
      </c>
      <c r="Z216" s="3" t="s">
        <v>17132</v>
      </c>
      <c r="AA216" s="4" t="str">
        <f t="shared" si="177"/>
        <v>96.65415084571504</v>
      </c>
      <c r="AB216" s="4">
        <f t="shared" si="165"/>
        <v>96.654150845714994</v>
      </c>
      <c r="AC216" s="3" t="s">
        <v>17133</v>
      </c>
      <c r="AD216" s="4" t="str">
        <f t="shared" si="178"/>
        <v>135.69079954600943</v>
      </c>
      <c r="AE216" s="4">
        <f t="shared" si="166"/>
        <v>135.690799546009</v>
      </c>
      <c r="AF216" s="4">
        <f t="shared" si="167"/>
        <v>119.5921229418276</v>
      </c>
    </row>
    <row r="217" spans="1:32" x14ac:dyDescent="0.3">
      <c r="A217">
        <f t="shared" si="168"/>
        <v>57</v>
      </c>
      <c r="B217" s="14" t="s">
        <v>17134</v>
      </c>
      <c r="C217" s="4" t="str">
        <f t="shared" si="169"/>
        <v>126.94424560483512</v>
      </c>
      <c r="D217" s="4">
        <f t="shared" si="157"/>
        <v>126.944245604835</v>
      </c>
      <c r="E217" s="3" t="s">
        <v>17135</v>
      </c>
      <c r="F217" s="4" t="str">
        <f t="shared" si="170"/>
        <v>124.49338612278947</v>
      </c>
      <c r="G217" s="4">
        <f t="shared" si="158"/>
        <v>124.493386122789</v>
      </c>
      <c r="H217" s="3" t="s">
        <v>17136</v>
      </c>
      <c r="I217" s="4" t="str">
        <f t="shared" si="171"/>
        <v>107.25753297833754</v>
      </c>
      <c r="J217" s="4">
        <f t="shared" si="159"/>
        <v>107.257532978337</v>
      </c>
      <c r="K217" s="3" t="s">
        <v>17137</v>
      </c>
      <c r="L217" s="4" t="str">
        <f t="shared" si="172"/>
        <v>90.52062104496162</v>
      </c>
      <c r="M217" s="4">
        <f t="shared" si="160"/>
        <v>90.520621044961601</v>
      </c>
      <c r="N217" s="3" t="s">
        <v>17138</v>
      </c>
      <c r="O217" s="4" t="str">
        <f t="shared" si="173"/>
        <v>168.53468535251037</v>
      </c>
      <c r="P217" s="4">
        <f t="shared" si="161"/>
        <v>168.53468535251</v>
      </c>
      <c r="Q217" s="3" t="s">
        <v>17139</v>
      </c>
      <c r="R217" s="4" t="str">
        <f t="shared" si="174"/>
        <v>112.95215335501558</v>
      </c>
      <c r="S217" s="4">
        <f t="shared" si="162"/>
        <v>112.952153355015</v>
      </c>
      <c r="T217" s="3" t="s">
        <v>17140</v>
      </c>
      <c r="U217" s="4" t="str">
        <f t="shared" si="175"/>
        <v>123.04884932970528</v>
      </c>
      <c r="V217" s="4">
        <f t="shared" si="163"/>
        <v>123.04884932970501</v>
      </c>
      <c r="W217" s="3" t="s">
        <v>17141</v>
      </c>
      <c r="X217" s="4" t="str">
        <f t="shared" si="176"/>
        <v>127.36728428923216</v>
      </c>
      <c r="Y217" s="4">
        <f t="shared" si="164"/>
        <v>127.367284289232</v>
      </c>
      <c r="Z217" s="3" t="s">
        <v>17142</v>
      </c>
      <c r="AA217" s="4" t="str">
        <f t="shared" si="177"/>
        <v>85.63381767710611</v>
      </c>
      <c r="AB217" s="4">
        <f t="shared" si="165"/>
        <v>85.633817677106094</v>
      </c>
      <c r="AC217" s="3" t="s">
        <v>17143</v>
      </c>
      <c r="AD217" s="4" t="str">
        <f t="shared" si="178"/>
        <v>130.38492423884117</v>
      </c>
      <c r="AE217" s="4">
        <f t="shared" si="166"/>
        <v>130.38492423884099</v>
      </c>
      <c r="AF217" s="4">
        <f t="shared" si="167"/>
        <v>119.71374999933316</v>
      </c>
    </row>
    <row r="218" spans="1:32" x14ac:dyDescent="0.3">
      <c r="A218">
        <f t="shared" si="168"/>
        <v>58</v>
      </c>
      <c r="B218" s="14" t="s">
        <v>17144</v>
      </c>
      <c r="C218" s="4" t="str">
        <f t="shared" si="169"/>
        <v>125.86918063686987</v>
      </c>
      <c r="D218" s="4">
        <f t="shared" si="157"/>
        <v>125.869180636869</v>
      </c>
      <c r="E218" s="3" t="s">
        <v>17145</v>
      </c>
      <c r="F218" s="4" t="str">
        <f t="shared" si="170"/>
        <v>108.1617900388014</v>
      </c>
      <c r="G218" s="4">
        <f t="shared" si="158"/>
        <v>108.161790038801</v>
      </c>
      <c r="H218" s="3" t="s">
        <v>17146</v>
      </c>
      <c r="I218" s="4" t="str">
        <f t="shared" si="171"/>
        <v>106.35910358385998</v>
      </c>
      <c r="J218" s="4">
        <f t="shared" si="159"/>
        <v>106.359103583859</v>
      </c>
      <c r="K218" s="3" t="s">
        <v>17147</v>
      </c>
      <c r="L218" s="4" t="str">
        <f t="shared" si="172"/>
        <v>103.10437955677008</v>
      </c>
      <c r="M218" s="4">
        <f t="shared" si="160"/>
        <v>103.10437955677</v>
      </c>
      <c r="N218" s="3" t="s">
        <v>17148</v>
      </c>
      <c r="O218" s="4" t="str">
        <f t="shared" si="173"/>
        <v>169.9538999822111</v>
      </c>
      <c r="P218" s="4">
        <f t="shared" si="161"/>
        <v>169.953899982211</v>
      </c>
      <c r="Q218" s="3" t="s">
        <v>17149</v>
      </c>
      <c r="R218" s="4" t="str">
        <f t="shared" si="174"/>
        <v>102.3370135391632</v>
      </c>
      <c r="S218" s="4">
        <f t="shared" si="162"/>
        <v>102.337013539163</v>
      </c>
      <c r="T218" s="3" t="s">
        <v>17150</v>
      </c>
      <c r="U218" s="4" t="str">
        <f t="shared" si="175"/>
        <v>121.88146837294926</v>
      </c>
      <c r="V218" s="4">
        <f t="shared" si="163"/>
        <v>121.881468372949</v>
      </c>
      <c r="W218" s="3" t="s">
        <v>17151</v>
      </c>
      <c r="X218" s="4" t="str">
        <f t="shared" si="176"/>
        <v>125.95768388388109</v>
      </c>
      <c r="Y218" s="4">
        <f t="shared" si="164"/>
        <v>125.957683883881</v>
      </c>
      <c r="Z218" s="3" t="s">
        <v>17152</v>
      </c>
      <c r="AA218" s="4" t="str">
        <f t="shared" si="177"/>
        <v>99.88776444643575</v>
      </c>
      <c r="AB218" s="4">
        <f t="shared" si="165"/>
        <v>99.887764446435696</v>
      </c>
      <c r="AC218" s="3" t="s">
        <v>17153</v>
      </c>
      <c r="AD218" s="4" t="str">
        <f t="shared" si="178"/>
        <v>103.65945069337079</v>
      </c>
      <c r="AE218" s="4">
        <f t="shared" si="166"/>
        <v>103.65945069337</v>
      </c>
      <c r="AF218" s="4">
        <f t="shared" si="167"/>
        <v>116.71717347343088</v>
      </c>
    </row>
    <row r="219" spans="1:32" x14ac:dyDescent="0.3">
      <c r="A219">
        <f t="shared" si="168"/>
        <v>59</v>
      </c>
      <c r="B219" s="14" t="s">
        <v>17154</v>
      </c>
      <c r="C219" s="4" t="str">
        <f t="shared" si="169"/>
        <v>131.0610013084727</v>
      </c>
      <c r="D219" s="4">
        <f t="shared" si="157"/>
        <v>131.06100130847199</v>
      </c>
      <c r="E219" s="3" t="s">
        <v>17155</v>
      </c>
      <c r="F219" s="4" t="str">
        <f t="shared" si="170"/>
        <v>125.03875361030079</v>
      </c>
      <c r="G219" s="4">
        <f t="shared" si="158"/>
        <v>125.03875361030001</v>
      </c>
      <c r="H219" s="3" t="s">
        <v>17156</v>
      </c>
      <c r="I219" s="4" t="str">
        <f t="shared" si="171"/>
        <v>106.97012635849</v>
      </c>
      <c r="J219" s="4">
        <f t="shared" si="159"/>
        <v>106.97012635849001</v>
      </c>
      <c r="K219" s="3" t="s">
        <v>17157</v>
      </c>
      <c r="L219" s="4" t="str">
        <f t="shared" si="172"/>
        <v>90.87068981337892</v>
      </c>
      <c r="M219" s="4">
        <f t="shared" si="160"/>
        <v>90.870689813378902</v>
      </c>
      <c r="N219" s="3" t="s">
        <v>17158</v>
      </c>
      <c r="O219" s="4" t="str">
        <f t="shared" si="173"/>
        <v>144.52225685057687</v>
      </c>
      <c r="P219" s="4">
        <f t="shared" si="161"/>
        <v>144.52225685057601</v>
      </c>
      <c r="Q219" s="3" t="s">
        <v>17159</v>
      </c>
      <c r="R219" s="4" t="str">
        <f t="shared" si="174"/>
        <v>103.40020183444632</v>
      </c>
      <c r="S219" s="4">
        <f t="shared" si="162"/>
        <v>103.40020183444599</v>
      </c>
      <c r="T219" s="3" t="s">
        <v>17160</v>
      </c>
      <c r="U219" s="4" t="str">
        <f t="shared" si="175"/>
        <v>113.22163217007717</v>
      </c>
      <c r="V219" s="4">
        <f t="shared" si="163"/>
        <v>113.221632170077</v>
      </c>
      <c r="W219" s="3" t="s">
        <v>17161</v>
      </c>
      <c r="X219" s="4" t="str">
        <f t="shared" si="176"/>
        <v>138.62424762904337</v>
      </c>
      <c r="Y219" s="4">
        <f t="shared" si="164"/>
        <v>138.624247629043</v>
      </c>
      <c r="Z219" s="3" t="s">
        <v>17162</v>
      </c>
      <c r="AA219" s="4" t="str">
        <f t="shared" si="177"/>
        <v>84.86875468822653</v>
      </c>
      <c r="AB219" s="4">
        <f t="shared" si="165"/>
        <v>84.868754688226502</v>
      </c>
      <c r="AC219" s="3" t="s">
        <v>17163</v>
      </c>
      <c r="AD219" s="4" t="str">
        <f t="shared" si="178"/>
        <v>134.35254743732335</v>
      </c>
      <c r="AE219" s="4">
        <f t="shared" si="166"/>
        <v>134.35254743732301</v>
      </c>
      <c r="AF219" s="4">
        <f t="shared" si="167"/>
        <v>117.29302117003324</v>
      </c>
    </row>
    <row r="220" spans="1:32" x14ac:dyDescent="0.3">
      <c r="A220">
        <f t="shared" si="168"/>
        <v>60</v>
      </c>
      <c r="B220" s="14" t="s">
        <v>17164</v>
      </c>
      <c r="C220" s="4" t="str">
        <f t="shared" si="169"/>
        <v>128.65312331551965</v>
      </c>
      <c r="D220" s="4">
        <f t="shared" si="157"/>
        <v>128.653123315519</v>
      </c>
      <c r="E220" s="3" t="s">
        <v>17165</v>
      </c>
      <c r="F220" s="4" t="str">
        <f t="shared" si="170"/>
        <v>107.94670802486768</v>
      </c>
      <c r="G220" s="4">
        <f t="shared" si="158"/>
        <v>107.94670802486699</v>
      </c>
      <c r="H220" s="3" t="s">
        <v>17166</v>
      </c>
      <c r="I220" s="4" t="str">
        <f t="shared" si="171"/>
        <v>106.94412160920388</v>
      </c>
      <c r="J220" s="4">
        <f t="shared" si="159"/>
        <v>106.94412160920299</v>
      </c>
      <c r="K220" s="3" t="s">
        <v>17167</v>
      </c>
      <c r="L220" s="4" t="str">
        <f t="shared" si="172"/>
        <v>90.52915059731505</v>
      </c>
      <c r="M220" s="4">
        <f t="shared" si="160"/>
        <v>90.529150597314995</v>
      </c>
      <c r="N220" s="3" t="s">
        <v>17168</v>
      </c>
      <c r="O220" s="4" t="str">
        <f t="shared" si="173"/>
        <v>141.0590303710621</v>
      </c>
      <c r="P220" s="4">
        <f t="shared" si="161"/>
        <v>141.05903037106199</v>
      </c>
      <c r="Q220" s="3" t="s">
        <v>17169</v>
      </c>
      <c r="R220" s="4" t="str">
        <f t="shared" si="174"/>
        <v>138.84426402006676</v>
      </c>
      <c r="S220" s="4">
        <f t="shared" si="162"/>
        <v>138.84426402006599</v>
      </c>
      <c r="T220" s="3" t="s">
        <v>17170</v>
      </c>
      <c r="U220" s="4" t="str">
        <f t="shared" si="175"/>
        <v>104.34438714652156</v>
      </c>
      <c r="V220" s="4">
        <f t="shared" si="163"/>
        <v>104.344387146521</v>
      </c>
      <c r="W220" s="3" t="s">
        <v>17171</v>
      </c>
      <c r="X220" s="4" t="str">
        <f t="shared" si="176"/>
        <v>117.29114149130399</v>
      </c>
      <c r="Y220" s="4">
        <f t="shared" si="164"/>
        <v>117.29114149130299</v>
      </c>
      <c r="Z220" s="3" t="s">
        <v>17172</v>
      </c>
      <c r="AA220" s="4" t="str">
        <f t="shared" si="177"/>
        <v>85.72189900824807</v>
      </c>
      <c r="AB220" s="4">
        <f t="shared" si="165"/>
        <v>85.721899008248002</v>
      </c>
      <c r="AC220" s="3" t="s">
        <v>17173</v>
      </c>
      <c r="AD220" s="4" t="str">
        <f t="shared" si="178"/>
        <v>93.95924993989777</v>
      </c>
      <c r="AE220" s="4">
        <f t="shared" si="166"/>
        <v>93.959249939897703</v>
      </c>
      <c r="AF220" s="4">
        <f t="shared" si="167"/>
        <v>111.52930755240016</v>
      </c>
    </row>
    <row r="221" spans="1:32" x14ac:dyDescent="0.3">
      <c r="A221">
        <f t="shared" si="168"/>
        <v>61</v>
      </c>
      <c r="B221" s="14" t="s">
        <v>17174</v>
      </c>
      <c r="C221" s="4" t="str">
        <f t="shared" si="169"/>
        <v>117.44722663193537</v>
      </c>
      <c r="D221" s="4">
        <f t="shared" si="157"/>
        <v>117.447226631935</v>
      </c>
      <c r="E221" s="3" t="s">
        <v>17175</v>
      </c>
      <c r="F221" s="4" t="str">
        <f t="shared" si="170"/>
        <v>123.61619657646435</v>
      </c>
      <c r="G221" s="4">
        <f t="shared" si="158"/>
        <v>123.61619657646401</v>
      </c>
      <c r="H221" s="3" t="s">
        <v>17176</v>
      </c>
      <c r="I221" s="4" t="str">
        <f t="shared" si="171"/>
        <v>107.3285347026827</v>
      </c>
      <c r="J221" s="4">
        <f t="shared" si="159"/>
        <v>107.32853470268201</v>
      </c>
      <c r="K221" s="3" t="s">
        <v>17177</v>
      </c>
      <c r="L221" s="4" t="str">
        <f t="shared" si="172"/>
        <v>102.7556199053533</v>
      </c>
      <c r="M221" s="4">
        <f t="shared" si="160"/>
        <v>102.755619905353</v>
      </c>
      <c r="N221" s="3" t="s">
        <v>17178</v>
      </c>
      <c r="O221" s="4" t="str">
        <f t="shared" si="173"/>
        <v>143.3205779525983</v>
      </c>
      <c r="P221" s="4">
        <f t="shared" si="161"/>
        <v>143.320577952598</v>
      </c>
      <c r="Q221" s="3" t="s">
        <v>17179</v>
      </c>
      <c r="R221" s="4" t="str">
        <f t="shared" si="174"/>
        <v>114.88663189861805</v>
      </c>
      <c r="S221" s="4">
        <f t="shared" si="162"/>
        <v>114.88663189861801</v>
      </c>
      <c r="T221" s="3" t="s">
        <v>17180</v>
      </c>
      <c r="U221" s="4" t="str">
        <f t="shared" si="175"/>
        <v>112.54870033526039</v>
      </c>
      <c r="V221" s="4">
        <f t="shared" si="163"/>
        <v>112.54870033525999</v>
      </c>
      <c r="W221" s="3" t="s">
        <v>17181</v>
      </c>
      <c r="X221" s="4" t="str">
        <f t="shared" si="176"/>
        <v>146.49736561809794</v>
      </c>
      <c r="Y221" s="4">
        <f t="shared" si="164"/>
        <v>146.49736561809701</v>
      </c>
      <c r="Z221" s="3" t="s">
        <v>17182</v>
      </c>
      <c r="AA221" s="4" t="str">
        <f t="shared" si="177"/>
        <v>96.96840739338873</v>
      </c>
      <c r="AB221" s="4">
        <f t="shared" si="165"/>
        <v>96.968407393388702</v>
      </c>
      <c r="AC221" s="3" t="s">
        <v>17183</v>
      </c>
      <c r="AD221" s="4" t="str">
        <f t="shared" si="178"/>
        <v>103.02283649742067</v>
      </c>
      <c r="AE221" s="4">
        <f t="shared" si="166"/>
        <v>103.02283649742</v>
      </c>
      <c r="AF221" s="4">
        <f t="shared" si="167"/>
        <v>116.83920975118158</v>
      </c>
    </row>
    <row r="222" spans="1:32" x14ac:dyDescent="0.3">
      <c r="A222">
        <f t="shared" si="168"/>
        <v>62</v>
      </c>
      <c r="B222" s="14" t="s">
        <v>17184</v>
      </c>
      <c r="C222" s="4" t="str">
        <f t="shared" si="169"/>
        <v>117.44722663193537</v>
      </c>
      <c r="D222" s="4">
        <f t="shared" si="157"/>
        <v>117.447226631935</v>
      </c>
      <c r="E222" s="3" t="s">
        <v>17185</v>
      </c>
      <c r="F222" s="4" t="str">
        <f t="shared" si="170"/>
        <v>104.38087580132633</v>
      </c>
      <c r="G222" s="4">
        <f t="shared" si="158"/>
        <v>104.380875801326</v>
      </c>
      <c r="H222" s="3" t="s">
        <v>17186</v>
      </c>
      <c r="I222" s="4" t="str">
        <f t="shared" si="171"/>
        <v>107.21648373303567</v>
      </c>
      <c r="J222" s="4">
        <f t="shared" si="159"/>
        <v>107.21648373303501</v>
      </c>
      <c r="K222" s="3" t="s">
        <v>17187</v>
      </c>
      <c r="L222" s="4" t="str">
        <f t="shared" si="172"/>
        <v>90.5171116525414</v>
      </c>
      <c r="M222" s="4">
        <f t="shared" si="160"/>
        <v>90.517111652541402</v>
      </c>
      <c r="N222" s="3" t="s">
        <v>17188</v>
      </c>
      <c r="O222" s="4" t="str">
        <f t="shared" si="173"/>
        <v>143.3205779525983</v>
      </c>
      <c r="P222" s="4">
        <f t="shared" si="161"/>
        <v>143.320577952598</v>
      </c>
      <c r="Q222" s="3" t="s">
        <v>17189</v>
      </c>
      <c r="R222" s="4" t="str">
        <f t="shared" si="174"/>
        <v>155.35215552290055</v>
      </c>
      <c r="S222" s="4">
        <f t="shared" si="162"/>
        <v>155.35215552290001</v>
      </c>
      <c r="T222" s="3" t="s">
        <v>17190</v>
      </c>
      <c r="U222" s="4" t="str">
        <f t="shared" si="175"/>
        <v>113.01912609044055</v>
      </c>
      <c r="V222" s="4">
        <f t="shared" si="163"/>
        <v>113.01912609044</v>
      </c>
      <c r="W222" s="3" t="s">
        <v>17191</v>
      </c>
      <c r="X222" s="4" t="str">
        <f t="shared" si="176"/>
        <v>123.95754503382551</v>
      </c>
      <c r="Y222" s="4">
        <f t="shared" si="164"/>
        <v>123.957545033825</v>
      </c>
      <c r="Z222" s="3" t="s">
        <v>17192</v>
      </c>
      <c r="AA222" s="4" t="str">
        <f t="shared" si="177"/>
        <v>98.49174605058882</v>
      </c>
      <c r="AB222" s="4">
        <f t="shared" si="165"/>
        <v>98.491746050588802</v>
      </c>
      <c r="AC222" s="3" t="s">
        <v>17193</v>
      </c>
      <c r="AD222" s="4" t="str">
        <f t="shared" si="178"/>
        <v>107.09535136803069</v>
      </c>
      <c r="AE222" s="4">
        <f t="shared" si="166"/>
        <v>107.09535136802999</v>
      </c>
      <c r="AF222" s="4">
        <f t="shared" si="167"/>
        <v>116.0798199837219</v>
      </c>
    </row>
    <row r="223" spans="1:32" x14ac:dyDescent="0.3">
      <c r="A223">
        <f t="shared" si="168"/>
        <v>63</v>
      </c>
      <c r="B223" s="14" t="s">
        <v>17194</v>
      </c>
      <c r="C223" s="4" t="str">
        <f t="shared" si="169"/>
        <v>141.83468683688216</v>
      </c>
      <c r="D223" s="4">
        <f t="shared" si="157"/>
        <v>141.83468683688201</v>
      </c>
      <c r="E223" s="3" t="s">
        <v>17195</v>
      </c>
      <c r="F223" s="4" t="str">
        <f t="shared" si="170"/>
        <v>107.1827329258344</v>
      </c>
      <c r="G223" s="4">
        <f t="shared" si="158"/>
        <v>107.182732925834</v>
      </c>
      <c r="H223" s="3" t="s">
        <v>17196</v>
      </c>
      <c r="I223" s="4" t="str">
        <f t="shared" si="171"/>
        <v>107.50827548911761</v>
      </c>
      <c r="J223" s="4">
        <f t="shared" si="159"/>
        <v>107.508275489117</v>
      </c>
      <c r="K223" s="3" t="s">
        <v>17197</v>
      </c>
      <c r="L223" s="4" t="str">
        <f t="shared" si="172"/>
        <v>102.75538718210855</v>
      </c>
      <c r="M223" s="4">
        <f t="shared" si="160"/>
        <v>102.755387182108</v>
      </c>
      <c r="N223" s="3" t="s">
        <v>17198</v>
      </c>
      <c r="O223" s="4" t="str">
        <f t="shared" si="173"/>
        <v>141.1229059429392</v>
      </c>
      <c r="P223" s="4">
        <f t="shared" si="161"/>
        <v>141.12290594293901</v>
      </c>
      <c r="Q223" s="3" t="s">
        <v>17199</v>
      </c>
      <c r="R223" s="4" t="str">
        <f t="shared" si="174"/>
        <v>113.95350263976019</v>
      </c>
      <c r="S223" s="4">
        <f t="shared" si="162"/>
        <v>113.95350263976</v>
      </c>
      <c r="T223" s="3" t="s">
        <v>17200</v>
      </c>
      <c r="U223" s="4" t="str">
        <f t="shared" si="175"/>
        <v>116.58817242935964</v>
      </c>
      <c r="V223" s="4">
        <f t="shared" si="163"/>
        <v>116.58817242935901</v>
      </c>
      <c r="W223" s="3" t="s">
        <v>17201</v>
      </c>
      <c r="X223" s="4" t="str">
        <f t="shared" si="176"/>
        <v>112.33046288243725</v>
      </c>
      <c r="Y223" s="4">
        <f t="shared" si="164"/>
        <v>112.330462882437</v>
      </c>
      <c r="Z223" s="3" t="s">
        <v>17202</v>
      </c>
      <c r="AA223" s="4" t="str">
        <f t="shared" si="177"/>
        <v>94.98726175331655</v>
      </c>
      <c r="AB223" s="4">
        <f t="shared" si="165"/>
        <v>94.987261753316503</v>
      </c>
      <c r="AC223" s="3" t="s">
        <v>17203</v>
      </c>
      <c r="AD223" s="4" t="str">
        <f t="shared" si="178"/>
        <v>96.67274661691829</v>
      </c>
      <c r="AE223" s="4">
        <f t="shared" si="166"/>
        <v>96.672746616918204</v>
      </c>
      <c r="AF223" s="4">
        <f t="shared" si="167"/>
        <v>113.49361346986709</v>
      </c>
    </row>
    <row r="224" spans="1:32" x14ac:dyDescent="0.3">
      <c r="A224">
        <f t="shared" si="168"/>
        <v>64</v>
      </c>
      <c r="B224" s="14" t="s">
        <v>17204</v>
      </c>
      <c r="C224" s="4" t="str">
        <f t="shared" si="169"/>
        <v>121.80136177468204</v>
      </c>
      <c r="D224" s="4">
        <f t="shared" si="157"/>
        <v>121.80136177468199</v>
      </c>
      <c r="E224" s="3" t="s">
        <v>17205</v>
      </c>
      <c r="F224" s="4" t="str">
        <f t="shared" si="170"/>
        <v>108.25837132871001</v>
      </c>
      <c r="G224" s="4">
        <f t="shared" si="158"/>
        <v>108.25837132871</v>
      </c>
      <c r="H224" s="3" t="s">
        <v>17206</v>
      </c>
      <c r="I224" s="4" t="str">
        <f t="shared" si="171"/>
        <v>106.95409785024316</v>
      </c>
      <c r="J224" s="4">
        <f t="shared" si="159"/>
        <v>106.954097850243</v>
      </c>
      <c r="K224" s="3" t="s">
        <v>17207</v>
      </c>
      <c r="L224" s="4" t="str">
        <f t="shared" si="172"/>
        <v>90.5171116525414</v>
      </c>
      <c r="M224" s="4">
        <f t="shared" si="160"/>
        <v>90.517111652541402</v>
      </c>
      <c r="N224" s="3" t="s">
        <v>17208</v>
      </c>
      <c r="O224" s="4" t="str">
        <f t="shared" si="173"/>
        <v>144.81221616039696</v>
      </c>
      <c r="P224" s="4">
        <f t="shared" si="161"/>
        <v>144.81221616039599</v>
      </c>
      <c r="Q224" s="3" t="s">
        <v>17209</v>
      </c>
      <c r="R224" s="4" t="str">
        <f t="shared" si="174"/>
        <v>115.07523317033694</v>
      </c>
      <c r="S224" s="4">
        <f t="shared" si="162"/>
        <v>115.07523317033601</v>
      </c>
      <c r="T224" s="3" t="s">
        <v>17210</v>
      </c>
      <c r="U224" s="4" t="str">
        <f t="shared" si="175"/>
        <v>134.2243135926352</v>
      </c>
      <c r="V224" s="4">
        <f t="shared" si="163"/>
        <v>134.22431359263501</v>
      </c>
      <c r="W224" s="3" t="s">
        <v>17211</v>
      </c>
      <c r="X224" s="4" t="str">
        <f t="shared" si="176"/>
        <v>113.35173551301267</v>
      </c>
      <c r="Y224" s="4">
        <f t="shared" si="164"/>
        <v>113.351735513012</v>
      </c>
      <c r="Z224" s="3" t="s">
        <v>17212</v>
      </c>
      <c r="AA224" s="4" t="str">
        <f t="shared" si="177"/>
        <v>95.25711495884937</v>
      </c>
      <c r="AB224" s="4">
        <f t="shared" si="165"/>
        <v>95.2571149588493</v>
      </c>
      <c r="AC224" s="3" t="s">
        <v>17213</v>
      </c>
      <c r="AD224" s="4" t="str">
        <f t="shared" si="178"/>
        <v>109.7276820227195</v>
      </c>
      <c r="AE224" s="4">
        <f t="shared" si="166"/>
        <v>109.72768202271899</v>
      </c>
      <c r="AF224" s="4">
        <f t="shared" si="167"/>
        <v>113.99792380241236</v>
      </c>
    </row>
    <row r="225" spans="1:32" x14ac:dyDescent="0.3">
      <c r="A225">
        <f t="shared" si="168"/>
        <v>65</v>
      </c>
      <c r="B225" s="14" t="s">
        <v>17214</v>
      </c>
      <c r="C225" s="4" t="str">
        <f t="shared" si="169"/>
        <v>120.37915910962323</v>
      </c>
      <c r="D225" s="4">
        <f t="shared" ref="D225:D256" si="179">C225+0</f>
        <v>120.379159109623</v>
      </c>
      <c r="E225" s="3" t="s">
        <v>17215</v>
      </c>
      <c r="F225" s="4" t="str">
        <f t="shared" si="170"/>
        <v>124.26339033189264</v>
      </c>
      <c r="G225" s="4">
        <f t="shared" ref="G225:G256" si="180">F225+0</f>
        <v>124.263390331892</v>
      </c>
      <c r="H225" s="3" t="s">
        <v>17216</v>
      </c>
      <c r="I225" s="4" t="str">
        <f t="shared" si="171"/>
        <v>106.12395677004695</v>
      </c>
      <c r="J225" s="4">
        <f t="shared" ref="J225:J256" si="181">I225+0</f>
        <v>106.12395677004599</v>
      </c>
      <c r="K225" s="3" t="s">
        <v>17217</v>
      </c>
      <c r="L225" s="4" t="str">
        <f t="shared" si="172"/>
        <v>102.75538034793482</v>
      </c>
      <c r="M225" s="4">
        <f t="shared" ref="M225:M256" si="182">L225+0</f>
        <v>102.75538034793399</v>
      </c>
      <c r="N225" s="3" t="s">
        <v>17218</v>
      </c>
      <c r="O225" s="4" t="str">
        <f t="shared" si="173"/>
        <v>168.87601492797648</v>
      </c>
      <c r="P225" s="4">
        <f t="shared" ref="P225:P256" si="183">O225+0</f>
        <v>168.876014927976</v>
      </c>
      <c r="Q225" s="3" t="s">
        <v>17219</v>
      </c>
      <c r="R225" s="4" t="str">
        <f t="shared" si="174"/>
        <v>154.37589898315284</v>
      </c>
      <c r="S225" s="4">
        <f t="shared" ref="S225:S256" si="184">R225+0</f>
        <v>154.37589898315201</v>
      </c>
      <c r="T225" s="3" t="s">
        <v>17220</v>
      </c>
      <c r="U225" s="4" t="str">
        <f t="shared" si="175"/>
        <v>111.23967050081917</v>
      </c>
      <c r="V225" s="4">
        <f t="shared" ref="V225:V256" si="185">U225+0</f>
        <v>111.239670500819</v>
      </c>
      <c r="W225" s="3" t="s">
        <v>17221</v>
      </c>
      <c r="X225" s="4" t="str">
        <f t="shared" si="176"/>
        <v>107.05993886505145</v>
      </c>
      <c r="Y225" s="4">
        <f t="shared" ref="Y225:Y256" si="186">X225+0</f>
        <v>107.059938865051</v>
      </c>
      <c r="Z225" s="3" t="s">
        <v>17222</v>
      </c>
      <c r="AA225" s="4" t="str">
        <f t="shared" si="177"/>
        <v>98.48231063491085</v>
      </c>
      <c r="AB225" s="4">
        <f t="shared" ref="AB225:AB256" si="187">AA225+0</f>
        <v>98.482310634910803</v>
      </c>
      <c r="AC225" s="3" t="s">
        <v>17223</v>
      </c>
      <c r="AD225" s="4" t="str">
        <f t="shared" si="178"/>
        <v>115.10849183060472</v>
      </c>
      <c r="AE225" s="4">
        <f t="shared" ref="AE225:AE256" si="188">AD225+0</f>
        <v>115.108491830604</v>
      </c>
      <c r="AF225" s="4">
        <f t="shared" ref="AF225:AF256" si="189">(D225+G225+J225+M225+P225+S225+V225+Y225+AB225+AE225)/10</f>
        <v>120.86642123020076</v>
      </c>
    </row>
    <row r="226" spans="1:32" x14ac:dyDescent="0.3">
      <c r="A226">
        <f t="shared" ref="A226:A260" si="190">A225+1</f>
        <v>66</v>
      </c>
      <c r="B226" s="14" t="s">
        <v>17224</v>
      </c>
      <c r="C226" s="4" t="str">
        <f t="shared" si="169"/>
        <v>123.05828574751142</v>
      </c>
      <c r="D226" s="4">
        <f t="shared" si="179"/>
        <v>123.05828574751099</v>
      </c>
      <c r="E226" s="3" t="s">
        <v>17225</v>
      </c>
      <c r="F226" s="4" t="str">
        <f t="shared" si="170"/>
        <v>107.63225184880997</v>
      </c>
      <c r="G226" s="4">
        <f t="shared" si="180"/>
        <v>107.63225184880901</v>
      </c>
      <c r="H226" s="3" t="s">
        <v>17226</v>
      </c>
      <c r="I226" s="4" t="str">
        <f t="shared" si="171"/>
        <v>106.12116625776375</v>
      </c>
      <c r="J226" s="4">
        <f t="shared" si="181"/>
        <v>106.12116625776299</v>
      </c>
      <c r="K226" s="3" t="s">
        <v>17227</v>
      </c>
      <c r="L226" s="4" t="str">
        <f t="shared" si="172"/>
        <v>90.50928343994129</v>
      </c>
      <c r="M226" s="4">
        <f t="shared" si="182"/>
        <v>90.5092834399412</v>
      </c>
      <c r="N226" s="3" t="s">
        <v>17228</v>
      </c>
      <c r="O226" s="4" t="str">
        <f t="shared" si="173"/>
        <v>143.3205779525983</v>
      </c>
      <c r="P226" s="4">
        <f t="shared" si="183"/>
        <v>143.320577952598</v>
      </c>
      <c r="Q226" s="3" t="s">
        <v>17229</v>
      </c>
      <c r="R226" s="4" t="str">
        <f t="shared" si="174"/>
        <v>116.19290376709048</v>
      </c>
      <c r="S226" s="4">
        <f t="shared" si="184"/>
        <v>116.19290376709</v>
      </c>
      <c r="T226" s="3" t="s">
        <v>17230</v>
      </c>
      <c r="U226" s="4" t="str">
        <f t="shared" si="175"/>
        <v>160.86084022831406</v>
      </c>
      <c r="V226" s="4">
        <f t="shared" si="185"/>
        <v>160.860840228314</v>
      </c>
      <c r="W226" s="3" t="s">
        <v>17231</v>
      </c>
      <c r="X226" s="4" t="str">
        <f t="shared" si="176"/>
        <v>116.64750424829882</v>
      </c>
      <c r="Y226" s="4">
        <f t="shared" si="186"/>
        <v>116.64750424829801</v>
      </c>
      <c r="Z226" s="3" t="s">
        <v>17232</v>
      </c>
      <c r="AA226" s="4" t="str">
        <f t="shared" si="177"/>
        <v>97.64349518610682</v>
      </c>
      <c r="AB226" s="4">
        <f t="shared" si="187"/>
        <v>97.643495186106804</v>
      </c>
      <c r="AC226" s="3" t="s">
        <v>17233</v>
      </c>
      <c r="AD226" s="4" t="str">
        <f t="shared" si="178"/>
        <v>125.28282442746954</v>
      </c>
      <c r="AE226" s="4">
        <f t="shared" si="188"/>
        <v>125.282824427469</v>
      </c>
      <c r="AF226" s="4">
        <f t="shared" si="189"/>
        <v>118.72691331039</v>
      </c>
    </row>
    <row r="227" spans="1:32" x14ac:dyDescent="0.3">
      <c r="A227">
        <f t="shared" si="190"/>
        <v>67</v>
      </c>
      <c r="B227" s="14" t="s">
        <v>17234</v>
      </c>
      <c r="C227" s="4" t="str">
        <f t="shared" si="169"/>
        <v>107.06363125679952</v>
      </c>
      <c r="D227" s="4">
        <f t="shared" si="179"/>
        <v>107.063631256799</v>
      </c>
      <c r="E227" s="3" t="s">
        <v>17235</v>
      </c>
      <c r="F227" s="4" t="str">
        <f t="shared" si="170"/>
        <v>124.95961542275954</v>
      </c>
      <c r="G227" s="4">
        <f t="shared" si="180"/>
        <v>124.959615422759</v>
      </c>
      <c r="H227" s="3" t="s">
        <v>17236</v>
      </c>
      <c r="I227" s="4" t="str">
        <f t="shared" si="171"/>
        <v>107.86949792451321</v>
      </c>
      <c r="J227" s="4">
        <f t="shared" si="181"/>
        <v>107.869497924513</v>
      </c>
      <c r="K227" s="3" t="s">
        <v>17237</v>
      </c>
      <c r="L227" s="4" t="str">
        <f t="shared" si="172"/>
        <v>103.09303619742404</v>
      </c>
      <c r="M227" s="4">
        <f t="shared" si="182"/>
        <v>103.093036197424</v>
      </c>
      <c r="N227" s="3" t="s">
        <v>17238</v>
      </c>
      <c r="O227" s="4" t="str">
        <f t="shared" si="173"/>
        <v>169.35466693786083</v>
      </c>
      <c r="P227" s="4">
        <f t="shared" si="183"/>
        <v>169.35466693786</v>
      </c>
      <c r="Q227" s="3" t="s">
        <v>17239</v>
      </c>
      <c r="R227" s="4" t="str">
        <f t="shared" si="174"/>
        <v>98.71181176908092</v>
      </c>
      <c r="S227" s="4">
        <f t="shared" si="184"/>
        <v>98.711811769080896</v>
      </c>
      <c r="T227" s="3" t="s">
        <v>17240</v>
      </c>
      <c r="U227" s="4" t="str">
        <f t="shared" si="175"/>
        <v>141.95456051184487</v>
      </c>
      <c r="V227" s="4">
        <f t="shared" si="185"/>
        <v>141.95456051184399</v>
      </c>
      <c r="W227" s="3" t="s">
        <v>17241</v>
      </c>
      <c r="X227" s="4" t="str">
        <f t="shared" si="176"/>
        <v>138.28115248704822</v>
      </c>
      <c r="Y227" s="4">
        <f t="shared" si="186"/>
        <v>138.28115248704799</v>
      </c>
      <c r="Z227" s="3" t="s">
        <v>17242</v>
      </c>
      <c r="AA227" s="4" t="str">
        <f t="shared" si="177"/>
        <v>97.05292794649513</v>
      </c>
      <c r="AB227" s="4">
        <f t="shared" si="187"/>
        <v>97.052927946495103</v>
      </c>
      <c r="AC227" s="3" t="s">
        <v>17243</v>
      </c>
      <c r="AD227" s="4" t="str">
        <f t="shared" si="178"/>
        <v>131.27102633013536</v>
      </c>
      <c r="AE227" s="4">
        <f t="shared" si="188"/>
        <v>131.27102633013499</v>
      </c>
      <c r="AF227" s="4">
        <f t="shared" si="189"/>
        <v>121.9611926783958</v>
      </c>
    </row>
    <row r="228" spans="1:32" x14ac:dyDescent="0.3">
      <c r="A228">
        <f t="shared" si="190"/>
        <v>68</v>
      </c>
      <c r="B228" s="14" t="s">
        <v>17244</v>
      </c>
      <c r="C228" s="4" t="str">
        <f t="shared" si="169"/>
        <v>133.6772605708094</v>
      </c>
      <c r="D228" s="4">
        <f t="shared" si="179"/>
        <v>133.67726057080901</v>
      </c>
      <c r="E228" s="3" t="s">
        <v>17245</v>
      </c>
      <c r="F228" s="4" t="str">
        <f t="shared" si="170"/>
        <v>93.96287424694438</v>
      </c>
      <c r="G228" s="4">
        <f t="shared" si="180"/>
        <v>93.962874246944295</v>
      </c>
      <c r="H228" s="3" t="s">
        <v>17246</v>
      </c>
      <c r="I228" s="4" t="str">
        <f t="shared" si="171"/>
        <v>107.74379566724218</v>
      </c>
      <c r="J228" s="4">
        <f t="shared" si="181"/>
        <v>107.743795667242</v>
      </c>
      <c r="K228" s="3" t="s">
        <v>17247</v>
      </c>
      <c r="L228" s="4" t="str">
        <f t="shared" si="172"/>
        <v>121.81223634768617</v>
      </c>
      <c r="M228" s="4">
        <f t="shared" si="182"/>
        <v>121.812236347686</v>
      </c>
      <c r="N228" s="3" t="s">
        <v>17248</v>
      </c>
      <c r="O228" s="4" t="str">
        <f t="shared" si="173"/>
        <v>118.76575294143267</v>
      </c>
      <c r="P228" s="4">
        <f t="shared" si="183"/>
        <v>118.765752941432</v>
      </c>
      <c r="Q228" s="3" t="s">
        <v>17249</v>
      </c>
      <c r="R228" s="4" t="str">
        <f t="shared" si="174"/>
        <v>114.92599451423733</v>
      </c>
      <c r="S228" s="4">
        <f t="shared" si="184"/>
        <v>114.925994514237</v>
      </c>
      <c r="T228" s="3" t="s">
        <v>17250</v>
      </c>
      <c r="U228" s="4" t="str">
        <f t="shared" si="175"/>
        <v>135.12861008537197</v>
      </c>
      <c r="V228" s="4">
        <f t="shared" si="185"/>
        <v>135.12861008537101</v>
      </c>
      <c r="W228" s="3" t="s">
        <v>17251</v>
      </c>
      <c r="X228" s="4" t="str">
        <f t="shared" si="176"/>
        <v>125.79453153926164</v>
      </c>
      <c r="Y228" s="4">
        <f t="shared" si="186"/>
        <v>125.794531539261</v>
      </c>
      <c r="Z228" s="3" t="s">
        <v>17252</v>
      </c>
      <c r="AA228" s="4" t="str">
        <f t="shared" si="177"/>
        <v>99.87764009258561</v>
      </c>
      <c r="AB228" s="4">
        <f t="shared" si="187"/>
        <v>99.877640092585594</v>
      </c>
      <c r="AC228" s="3" t="s">
        <v>17253</v>
      </c>
      <c r="AD228" s="4" t="str">
        <f t="shared" si="178"/>
        <v>130.95932692330345</v>
      </c>
      <c r="AE228" s="4">
        <f t="shared" si="188"/>
        <v>130.959326923303</v>
      </c>
      <c r="AF228" s="4">
        <f t="shared" si="189"/>
        <v>118.26480229288708</v>
      </c>
    </row>
    <row r="229" spans="1:32" x14ac:dyDescent="0.3">
      <c r="A229">
        <f t="shared" si="190"/>
        <v>69</v>
      </c>
      <c r="B229" s="14" t="s">
        <v>17254</v>
      </c>
      <c r="C229" s="4" t="str">
        <f t="shared" si="169"/>
        <v>123.58596618247194</v>
      </c>
      <c r="D229" s="4">
        <f t="shared" si="179"/>
        <v>123.585966182471</v>
      </c>
      <c r="E229" s="3" t="s">
        <v>17255</v>
      </c>
      <c r="F229" s="4" t="str">
        <f t="shared" si="170"/>
        <v>125.07650515029842</v>
      </c>
      <c r="G229" s="4">
        <f t="shared" si="180"/>
        <v>125.076505150298</v>
      </c>
      <c r="H229" s="3" t="s">
        <v>17256</v>
      </c>
      <c r="I229" s="4" t="str">
        <f t="shared" si="171"/>
        <v>106.3248455460331</v>
      </c>
      <c r="J229" s="4">
        <f t="shared" si="181"/>
        <v>106.324845546033</v>
      </c>
      <c r="K229" s="3" t="s">
        <v>17257</v>
      </c>
      <c r="L229" s="4" t="str">
        <f t="shared" si="172"/>
        <v>90.5171116525414</v>
      </c>
      <c r="M229" s="4">
        <f t="shared" si="182"/>
        <v>90.517111652541402</v>
      </c>
      <c r="N229" s="3" t="s">
        <v>17258</v>
      </c>
      <c r="O229" s="4" t="str">
        <f t="shared" si="173"/>
        <v>118.76579427787529</v>
      </c>
      <c r="P229" s="4">
        <f t="shared" si="183"/>
        <v>118.765794277875</v>
      </c>
      <c r="Q229" s="3" t="s">
        <v>17259</v>
      </c>
      <c r="R229" s="4" t="str">
        <f t="shared" si="174"/>
        <v>136.75466416042067</v>
      </c>
      <c r="S229" s="4">
        <f t="shared" si="184"/>
        <v>136.75466416041999</v>
      </c>
      <c r="T229" s="3" t="s">
        <v>17260</v>
      </c>
      <c r="U229" s="4" t="str">
        <f t="shared" si="175"/>
        <v>137.77051885577353</v>
      </c>
      <c r="V229" s="4">
        <f t="shared" si="185"/>
        <v>137.77051885577299</v>
      </c>
      <c r="W229" s="3" t="s">
        <v>17261</v>
      </c>
      <c r="X229" s="4" t="str">
        <f t="shared" si="176"/>
        <v>111.56434491005648</v>
      </c>
      <c r="Y229" s="4">
        <f t="shared" si="186"/>
        <v>111.56434491005599</v>
      </c>
      <c r="Z229" s="3" t="s">
        <v>17262</v>
      </c>
      <c r="AA229" s="4" t="str">
        <f t="shared" si="177"/>
        <v>92.4497468073535</v>
      </c>
      <c r="AB229" s="4">
        <f t="shared" si="187"/>
        <v>92.449746807353506</v>
      </c>
      <c r="AC229" s="3" t="s">
        <v>17263</v>
      </c>
      <c r="AD229" s="4" t="str">
        <f t="shared" si="178"/>
        <v>108.03612116165183</v>
      </c>
      <c r="AE229" s="4">
        <f t="shared" si="188"/>
        <v>108.036121161651</v>
      </c>
      <c r="AF229" s="4">
        <f t="shared" si="189"/>
        <v>115.08456187044719</v>
      </c>
    </row>
    <row r="230" spans="1:32" x14ac:dyDescent="0.3">
      <c r="A230">
        <f t="shared" si="190"/>
        <v>70</v>
      </c>
      <c r="B230" s="14" t="s">
        <v>17264</v>
      </c>
      <c r="C230" s="4" t="str">
        <f t="shared" si="169"/>
        <v>122.24252679423373</v>
      </c>
      <c r="D230" s="4">
        <f t="shared" si="179"/>
        <v>122.242526794233</v>
      </c>
      <c r="E230" s="3" t="s">
        <v>17265</v>
      </c>
      <c r="F230" s="4" t="str">
        <f t="shared" si="170"/>
        <v>121.61094714658098</v>
      </c>
      <c r="G230" s="4">
        <f t="shared" si="180"/>
        <v>121.61094714658</v>
      </c>
      <c r="H230" s="3" t="s">
        <v>17266</v>
      </c>
      <c r="I230" s="4" t="str">
        <f t="shared" si="171"/>
        <v>107.7401003736877</v>
      </c>
      <c r="J230" s="4">
        <f t="shared" si="181"/>
        <v>107.740100373687</v>
      </c>
      <c r="K230" s="3" t="s">
        <v>17267</v>
      </c>
      <c r="L230" s="4" t="str">
        <f t="shared" si="172"/>
        <v>102.75560977064688</v>
      </c>
      <c r="M230" s="4">
        <f t="shared" si="182"/>
        <v>102.755609770646</v>
      </c>
      <c r="N230" s="3" t="s">
        <v>17268</v>
      </c>
      <c r="O230" s="4" t="str">
        <f t="shared" si="173"/>
        <v>136.19244737541294</v>
      </c>
      <c r="P230" s="4">
        <f t="shared" si="183"/>
        <v>136.192447375412</v>
      </c>
      <c r="Q230" s="3" t="s">
        <v>17269</v>
      </c>
      <c r="R230" s="4" t="str">
        <f t="shared" si="174"/>
        <v>113.99124213607189</v>
      </c>
      <c r="S230" s="4">
        <f t="shared" si="184"/>
        <v>113.99124213607099</v>
      </c>
      <c r="T230" s="3" t="s">
        <v>17270</v>
      </c>
      <c r="U230" s="4" t="str">
        <f t="shared" si="175"/>
        <v>143.213455090391</v>
      </c>
      <c r="V230" s="4">
        <f t="shared" si="185"/>
        <v>143.21345509039099</v>
      </c>
      <c r="W230" s="3" t="s">
        <v>17271</v>
      </c>
      <c r="X230" s="4" t="str">
        <f t="shared" si="176"/>
        <v>116.22340502377448</v>
      </c>
      <c r="Y230" s="4">
        <f t="shared" si="186"/>
        <v>116.22340502377401</v>
      </c>
      <c r="Z230" s="3" t="s">
        <v>17272</v>
      </c>
      <c r="AA230" s="4" t="str">
        <f t="shared" si="177"/>
        <v>101.75263238702283</v>
      </c>
      <c r="AB230" s="4">
        <f t="shared" si="187"/>
        <v>101.752632387022</v>
      </c>
      <c r="AC230" s="3" t="s">
        <v>17273</v>
      </c>
      <c r="AD230" s="4" t="str">
        <f t="shared" si="178"/>
        <v>133.9265116123452</v>
      </c>
      <c r="AE230" s="4">
        <f t="shared" si="188"/>
        <v>133.926511612345</v>
      </c>
      <c r="AF230" s="4">
        <f t="shared" si="189"/>
        <v>119.96488777101611</v>
      </c>
    </row>
    <row r="231" spans="1:32" x14ac:dyDescent="0.3">
      <c r="A231">
        <f t="shared" si="190"/>
        <v>71</v>
      </c>
      <c r="B231" s="14" t="s">
        <v>17274</v>
      </c>
      <c r="C231" s="4" t="str">
        <f t="shared" si="169"/>
        <v>118.2200421876256</v>
      </c>
      <c r="D231" s="4">
        <f t="shared" si="179"/>
        <v>118.220042187625</v>
      </c>
      <c r="E231" s="3" t="s">
        <v>17275</v>
      </c>
      <c r="F231" s="4" t="str">
        <f t="shared" si="170"/>
        <v>110.37278580407165</v>
      </c>
      <c r="G231" s="4">
        <f t="shared" si="180"/>
        <v>110.372785804071</v>
      </c>
      <c r="H231" s="3" t="s">
        <v>17276</v>
      </c>
      <c r="I231" s="4" t="str">
        <f t="shared" si="171"/>
        <v>106.98356864813124</v>
      </c>
      <c r="J231" s="4">
        <f t="shared" si="181"/>
        <v>106.983568648131</v>
      </c>
      <c r="K231" s="3" t="s">
        <v>17277</v>
      </c>
      <c r="L231" s="4" t="str">
        <f t="shared" si="172"/>
        <v>90.51847704389597</v>
      </c>
      <c r="M231" s="4">
        <f t="shared" si="182"/>
        <v>90.518477043895899</v>
      </c>
      <c r="N231" s="3" t="s">
        <v>17278</v>
      </c>
      <c r="O231" s="4" t="str">
        <f t="shared" si="173"/>
        <v>122.67328921331166</v>
      </c>
      <c r="P231" s="4">
        <f t="shared" si="183"/>
        <v>122.67328921331099</v>
      </c>
      <c r="Q231" s="3" t="s">
        <v>17279</v>
      </c>
      <c r="R231" s="4" t="str">
        <f t="shared" si="174"/>
        <v>94.68520921711458</v>
      </c>
      <c r="S231" s="4">
        <f t="shared" si="184"/>
        <v>94.685209217114505</v>
      </c>
      <c r="T231" s="3" t="s">
        <v>17280</v>
      </c>
      <c r="U231" s="4" t="str">
        <f t="shared" si="175"/>
        <v>134.75933898528297</v>
      </c>
      <c r="V231" s="4">
        <f t="shared" si="185"/>
        <v>134.759338985282</v>
      </c>
      <c r="W231" s="3" t="s">
        <v>17281</v>
      </c>
      <c r="X231" s="4" t="str">
        <f t="shared" si="176"/>
        <v>127.93546175880273</v>
      </c>
      <c r="Y231" s="4">
        <f t="shared" si="186"/>
        <v>127.93546175880201</v>
      </c>
      <c r="Z231" s="3" t="s">
        <v>17282</v>
      </c>
      <c r="AA231" s="4" t="str">
        <f t="shared" si="177"/>
        <v>99.84281432960535</v>
      </c>
      <c r="AB231" s="4">
        <f t="shared" si="187"/>
        <v>99.842814329605304</v>
      </c>
      <c r="AC231" s="3" t="s">
        <v>17283</v>
      </c>
      <c r="AD231" s="4" t="str">
        <f t="shared" si="178"/>
        <v>131.81618178522092</v>
      </c>
      <c r="AE231" s="4">
        <f t="shared" si="188"/>
        <v>131.81618178522001</v>
      </c>
      <c r="AF231" s="4">
        <f t="shared" si="189"/>
        <v>113.78071689730578</v>
      </c>
    </row>
    <row r="232" spans="1:32" x14ac:dyDescent="0.3">
      <c r="A232">
        <f t="shared" si="190"/>
        <v>72</v>
      </c>
      <c r="B232" s="14" t="s">
        <v>17284</v>
      </c>
      <c r="C232" s="4" t="str">
        <f t="shared" si="169"/>
        <v>133.66610745252316</v>
      </c>
      <c r="D232" s="4">
        <f t="shared" si="179"/>
        <v>133.66610745252299</v>
      </c>
      <c r="E232" s="3" t="s">
        <v>17285</v>
      </c>
      <c r="F232" s="4" t="str">
        <f t="shared" si="170"/>
        <v>108.98619946281518</v>
      </c>
      <c r="G232" s="4">
        <f t="shared" si="180"/>
        <v>108.98619946281499</v>
      </c>
      <c r="H232" s="3" t="s">
        <v>17286</v>
      </c>
      <c r="I232" s="4" t="str">
        <f t="shared" si="171"/>
        <v>121.32670078669278</v>
      </c>
      <c r="J232" s="4">
        <f t="shared" si="181"/>
        <v>121.326700786692</v>
      </c>
      <c r="K232" s="3" t="s">
        <v>17287</v>
      </c>
      <c r="L232" s="4" t="str">
        <f t="shared" si="172"/>
        <v>90.51933601011915</v>
      </c>
      <c r="M232" s="4">
        <f t="shared" si="182"/>
        <v>90.519336010119105</v>
      </c>
      <c r="N232" s="3" t="s">
        <v>17288</v>
      </c>
      <c r="O232" s="4" t="str">
        <f t="shared" si="173"/>
        <v>159.38644850300562</v>
      </c>
      <c r="P232" s="4">
        <f t="shared" si="183"/>
        <v>159.386448503005</v>
      </c>
      <c r="Q232" s="3" t="s">
        <v>17289</v>
      </c>
      <c r="R232" s="4" t="str">
        <f t="shared" si="174"/>
        <v>114.8362337830692</v>
      </c>
      <c r="S232" s="4">
        <f t="shared" si="184"/>
        <v>114.83623378306901</v>
      </c>
      <c r="T232" s="3" t="s">
        <v>17290</v>
      </c>
      <c r="U232" s="4" t="str">
        <f t="shared" si="175"/>
        <v>133.16230613057624</v>
      </c>
      <c r="V232" s="4">
        <f t="shared" si="185"/>
        <v>133.16230613057601</v>
      </c>
      <c r="W232" s="3" t="s">
        <v>17291</v>
      </c>
      <c r="X232" s="4" t="str">
        <f t="shared" si="176"/>
        <v>116.06294117393236</v>
      </c>
      <c r="Y232" s="4">
        <f t="shared" si="186"/>
        <v>116.062941173932</v>
      </c>
      <c r="Z232" s="3" t="s">
        <v>17292</v>
      </c>
      <c r="AA232" s="4" t="str">
        <f t="shared" si="177"/>
        <v>81.71576237799073</v>
      </c>
      <c r="AB232" s="4">
        <f t="shared" si="187"/>
        <v>81.7157623779907</v>
      </c>
      <c r="AC232" s="3" t="s">
        <v>17293</v>
      </c>
      <c r="AD232" s="4" t="str">
        <f t="shared" si="178"/>
        <v>135.8491687932013</v>
      </c>
      <c r="AE232" s="4">
        <f t="shared" si="188"/>
        <v>135.84916879320099</v>
      </c>
      <c r="AF232" s="4">
        <f t="shared" si="189"/>
        <v>119.55112044739228</v>
      </c>
    </row>
    <row r="233" spans="1:32" x14ac:dyDescent="0.3">
      <c r="A233">
        <f t="shared" si="190"/>
        <v>73</v>
      </c>
      <c r="B233" s="14" t="s">
        <v>17294</v>
      </c>
      <c r="C233" s="4" t="str">
        <f t="shared" si="169"/>
        <v>127.48358154393775</v>
      </c>
      <c r="D233" s="4">
        <f t="shared" si="179"/>
        <v>127.48358154393701</v>
      </c>
      <c r="E233" s="3" t="s">
        <v>17295</v>
      </c>
      <c r="F233" s="4" t="str">
        <f t="shared" si="170"/>
        <v>124.78968914185279</v>
      </c>
      <c r="G233" s="4">
        <f t="shared" si="180"/>
        <v>124.78968914185199</v>
      </c>
      <c r="H233" s="3" t="s">
        <v>17296</v>
      </c>
      <c r="I233" s="4" t="str">
        <f t="shared" si="171"/>
        <v>152.1854780448229</v>
      </c>
      <c r="J233" s="4">
        <f t="shared" si="181"/>
        <v>152.18547804482199</v>
      </c>
      <c r="K233" s="3" t="s">
        <v>17297</v>
      </c>
      <c r="L233" s="4" t="str">
        <f t="shared" si="172"/>
        <v>102.7556199053533</v>
      </c>
      <c r="M233" s="4">
        <f t="shared" si="182"/>
        <v>102.755619905353</v>
      </c>
      <c r="N233" s="3" t="s">
        <v>17298</v>
      </c>
      <c r="O233" s="4" t="str">
        <f t="shared" si="173"/>
        <v>136.19244737541294</v>
      </c>
      <c r="P233" s="4">
        <f t="shared" si="183"/>
        <v>136.192447375412</v>
      </c>
      <c r="Q233" s="3" t="s">
        <v>17299</v>
      </c>
      <c r="R233" s="4" t="str">
        <f t="shared" si="174"/>
        <v>108.73427559543306</v>
      </c>
      <c r="S233" s="4">
        <f t="shared" si="184"/>
        <v>108.734275595433</v>
      </c>
      <c r="T233" s="3" t="s">
        <v>17300</v>
      </c>
      <c r="U233" s="4" t="str">
        <f t="shared" si="175"/>
        <v>131.32335219235628</v>
      </c>
      <c r="V233" s="4">
        <f t="shared" si="185"/>
        <v>131.323352192356</v>
      </c>
      <c r="W233" s="3" t="s">
        <v>17301</v>
      </c>
      <c r="X233" s="4" t="str">
        <f t="shared" si="176"/>
        <v>116.4625163029684</v>
      </c>
      <c r="Y233" s="4">
        <f t="shared" si="186"/>
        <v>116.462516302968</v>
      </c>
      <c r="Z233" s="3" t="s">
        <v>17302</v>
      </c>
      <c r="AA233" s="4" t="str">
        <f t="shared" si="177"/>
        <v>84.91172911777339</v>
      </c>
      <c r="AB233" s="4">
        <f t="shared" si="187"/>
        <v>84.911729117773305</v>
      </c>
      <c r="AC233" s="3" t="s">
        <v>17303</v>
      </c>
      <c r="AD233" s="4" t="str">
        <f t="shared" si="178"/>
        <v>126.39132942394225</v>
      </c>
      <c r="AE233" s="4">
        <f t="shared" si="188"/>
        <v>126.391329423942</v>
      </c>
      <c r="AF233" s="4">
        <f t="shared" si="189"/>
        <v>121.1230018643848</v>
      </c>
    </row>
    <row r="234" spans="1:32" x14ac:dyDescent="0.3">
      <c r="A234">
        <f t="shared" si="190"/>
        <v>74</v>
      </c>
      <c r="B234" s="14" t="s">
        <v>17304</v>
      </c>
      <c r="C234" s="4" t="str">
        <f t="shared" si="169"/>
        <v>110.37468133755921</v>
      </c>
      <c r="D234" s="4">
        <f t="shared" si="179"/>
        <v>110.374681337559</v>
      </c>
      <c r="E234" s="3" t="s">
        <v>17305</v>
      </c>
      <c r="F234" s="4" t="str">
        <f t="shared" si="170"/>
        <v>124.78576709283168</v>
      </c>
      <c r="G234" s="4">
        <f t="shared" si="180"/>
        <v>124.78576709283099</v>
      </c>
      <c r="H234" s="3" t="s">
        <v>17306</v>
      </c>
      <c r="I234" s="4" t="str">
        <f t="shared" si="171"/>
        <v>122.15669387643291</v>
      </c>
      <c r="J234" s="4">
        <f t="shared" si="181"/>
        <v>122.156693876432</v>
      </c>
      <c r="K234" s="3" t="s">
        <v>17307</v>
      </c>
      <c r="L234" s="4" t="str">
        <f t="shared" si="172"/>
        <v>90.5171116525414</v>
      </c>
      <c r="M234" s="4">
        <f t="shared" si="182"/>
        <v>90.517111652541402</v>
      </c>
      <c r="N234" s="3" t="s">
        <v>17308</v>
      </c>
      <c r="O234" s="4" t="str">
        <f t="shared" si="173"/>
        <v>118.76601644616535</v>
      </c>
      <c r="P234" s="4">
        <f t="shared" si="183"/>
        <v>118.766016446165</v>
      </c>
      <c r="Q234" s="3" t="s">
        <v>17309</v>
      </c>
      <c r="R234" s="4" t="str">
        <f t="shared" si="174"/>
        <v>103.65059438980678</v>
      </c>
      <c r="S234" s="4">
        <f t="shared" si="184"/>
        <v>103.650594389806</v>
      </c>
      <c r="T234" s="3" t="s">
        <v>17310</v>
      </c>
      <c r="U234" s="4" t="str">
        <f t="shared" si="175"/>
        <v>116.56850892399312</v>
      </c>
      <c r="V234" s="4">
        <f t="shared" si="185"/>
        <v>116.56850892399299</v>
      </c>
      <c r="W234" s="3" t="s">
        <v>17311</v>
      </c>
      <c r="X234" s="4" t="str">
        <f t="shared" si="176"/>
        <v>116.07240447446328</v>
      </c>
      <c r="Y234" s="4">
        <f t="shared" si="186"/>
        <v>116.072404474463</v>
      </c>
      <c r="Z234" s="3" t="s">
        <v>17312</v>
      </c>
      <c r="AA234" s="4" t="str">
        <f t="shared" si="177"/>
        <v>95.6328477993361</v>
      </c>
      <c r="AB234" s="4">
        <f t="shared" si="187"/>
        <v>95.632847799336105</v>
      </c>
      <c r="AC234" s="3" t="s">
        <v>17313</v>
      </c>
      <c r="AD234" s="4" t="str">
        <f t="shared" si="178"/>
        <v>130.5732212928104</v>
      </c>
      <c r="AE234" s="4">
        <f t="shared" si="188"/>
        <v>130.57322129280999</v>
      </c>
      <c r="AF234" s="4">
        <f t="shared" si="189"/>
        <v>112.90978472859365</v>
      </c>
    </row>
    <row r="235" spans="1:32" x14ac:dyDescent="0.3">
      <c r="A235">
        <f t="shared" si="190"/>
        <v>75</v>
      </c>
      <c r="B235" s="14" t="s">
        <v>17314</v>
      </c>
      <c r="C235" s="4" t="str">
        <f t="shared" ref="C235:C266" si="191">RIGHT(B235,LEN(B235)-4)</f>
        <v>135.99619425851193</v>
      </c>
      <c r="D235" s="4">
        <f t="shared" si="179"/>
        <v>135.996194258511</v>
      </c>
      <c r="E235" s="3" t="s">
        <v>17315</v>
      </c>
      <c r="F235" s="4" t="str">
        <f t="shared" ref="F235:F266" si="192">RIGHT(E235,LEN(E235)-4)</f>
        <v>123.74122180198701</v>
      </c>
      <c r="G235" s="4">
        <f t="shared" si="180"/>
        <v>123.741221801987</v>
      </c>
      <c r="H235" s="3" t="s">
        <v>17316</v>
      </c>
      <c r="I235" s="4" t="str">
        <f t="shared" ref="I235:I266" si="193">RIGHT(H235,LEN(H235)-4)</f>
        <v>126.45087059997977</v>
      </c>
      <c r="J235" s="4">
        <f t="shared" si="181"/>
        <v>126.450870599979</v>
      </c>
      <c r="K235" s="3" t="s">
        <v>17317</v>
      </c>
      <c r="L235" s="4" t="str">
        <f t="shared" ref="L235:L266" si="194">RIGHT(K235,LEN(K235)-4)</f>
        <v>102.75538718210855</v>
      </c>
      <c r="M235" s="4">
        <f t="shared" si="182"/>
        <v>102.755387182108</v>
      </c>
      <c r="N235" s="3" t="s">
        <v>17318</v>
      </c>
      <c r="O235" s="4" t="str">
        <f t="shared" ref="O235:O266" si="195">RIGHT(N235,LEN(N235)-4)</f>
        <v>176.9524279863413</v>
      </c>
      <c r="P235" s="4">
        <f t="shared" si="183"/>
        <v>176.95242798634101</v>
      </c>
      <c r="Q235" s="3" t="s">
        <v>17319</v>
      </c>
      <c r="R235" s="4" t="str">
        <f t="shared" ref="R235:R266" si="196">RIGHT(Q235,LEN(Q235)-4)</f>
        <v>123.04926868823912</v>
      </c>
      <c r="S235" s="4">
        <f t="shared" si="184"/>
        <v>123.049268688239</v>
      </c>
      <c r="T235" s="3" t="s">
        <v>17320</v>
      </c>
      <c r="U235" s="4" t="str">
        <f t="shared" ref="U235:U266" si="197">RIGHT(T235,LEN(T235)-4)</f>
        <v>136.98935927513057</v>
      </c>
      <c r="V235" s="4">
        <f t="shared" si="185"/>
        <v>136.98935927513</v>
      </c>
      <c r="W235" s="3" t="s">
        <v>17321</v>
      </c>
      <c r="X235" s="4" t="str">
        <f t="shared" ref="X235:X266" si="198">RIGHT(W235,LEN(W235)-4)</f>
        <v>94.1206766608232</v>
      </c>
      <c r="Y235" s="4">
        <f t="shared" si="186"/>
        <v>94.120676660823193</v>
      </c>
      <c r="Z235" s="3" t="s">
        <v>17322</v>
      </c>
      <c r="AA235" s="4" t="str">
        <f t="shared" ref="AA235:AA266" si="199">RIGHT(Z235,LEN(Z235)-4)</f>
        <v>97.93291767686448</v>
      </c>
      <c r="AB235" s="4">
        <f t="shared" si="187"/>
        <v>97.932917676864406</v>
      </c>
      <c r="AC235" s="3" t="s">
        <v>17323</v>
      </c>
      <c r="AD235" s="4" t="str">
        <f t="shared" ref="AD235:AD266" si="200">RIGHT(AC235,LEN(AC235)-4)</f>
        <v>106.1135628635664</v>
      </c>
      <c r="AE235" s="4">
        <f t="shared" si="188"/>
        <v>106.113562863566</v>
      </c>
      <c r="AF235" s="4">
        <f t="shared" si="189"/>
        <v>122.41018869935485</v>
      </c>
    </row>
    <row r="236" spans="1:32" x14ac:dyDescent="0.3">
      <c r="A236">
        <f t="shared" si="190"/>
        <v>76</v>
      </c>
      <c r="B236" s="14" t="s">
        <v>17324</v>
      </c>
      <c r="C236" s="4" t="str">
        <f t="shared" si="191"/>
        <v>134.0093315021788</v>
      </c>
      <c r="D236" s="4">
        <f t="shared" si="179"/>
        <v>134.00933150217799</v>
      </c>
      <c r="E236" s="3" t="s">
        <v>17325</v>
      </c>
      <c r="F236" s="4" t="str">
        <f t="shared" si="192"/>
        <v>108.24116465960827</v>
      </c>
      <c r="G236" s="4">
        <f t="shared" si="180"/>
        <v>108.241164659608</v>
      </c>
      <c r="H236" s="3" t="s">
        <v>17326</v>
      </c>
      <c r="I236" s="4" t="str">
        <f t="shared" si="193"/>
        <v>110.89887105634253</v>
      </c>
      <c r="J236" s="4">
        <f t="shared" si="181"/>
        <v>110.898871056342</v>
      </c>
      <c r="K236" s="3" t="s">
        <v>17327</v>
      </c>
      <c r="L236" s="4" t="str">
        <f t="shared" si="194"/>
        <v>90.5171116525414</v>
      </c>
      <c r="M236" s="4">
        <f t="shared" si="182"/>
        <v>90.517111652541402</v>
      </c>
      <c r="N236" s="3" t="s">
        <v>17328</v>
      </c>
      <c r="O236" s="4" t="str">
        <f t="shared" si="195"/>
        <v>168.9328735801468</v>
      </c>
      <c r="P236" s="4">
        <f t="shared" si="183"/>
        <v>168.93287358014601</v>
      </c>
      <c r="Q236" s="3" t="s">
        <v>17329</v>
      </c>
      <c r="R236" s="4" t="str">
        <f t="shared" si="196"/>
        <v>115.66739929475916</v>
      </c>
      <c r="S236" s="4">
        <f t="shared" si="184"/>
        <v>115.66739929475899</v>
      </c>
      <c r="T236" s="3" t="s">
        <v>17330</v>
      </c>
      <c r="U236" s="4" t="str">
        <f t="shared" si="197"/>
        <v>142.86498364400543</v>
      </c>
      <c r="V236" s="4">
        <f t="shared" si="185"/>
        <v>142.86498364400501</v>
      </c>
      <c r="W236" s="3" t="s">
        <v>17331</v>
      </c>
      <c r="X236" s="4" t="str">
        <f t="shared" si="198"/>
        <v>139.13361905189907</v>
      </c>
      <c r="Y236" s="4">
        <f t="shared" si="186"/>
        <v>139.13361905189899</v>
      </c>
      <c r="Z236" s="3" t="s">
        <v>17332</v>
      </c>
      <c r="AA236" s="4" t="str">
        <f t="shared" si="199"/>
        <v>96.49336638836897</v>
      </c>
      <c r="AB236" s="4">
        <f t="shared" si="187"/>
        <v>96.493366388368898</v>
      </c>
      <c r="AC236" s="3" t="s">
        <v>17333</v>
      </c>
      <c r="AD236" s="4" t="str">
        <f t="shared" si="200"/>
        <v>136.0755818900021</v>
      </c>
      <c r="AE236" s="4">
        <f t="shared" si="188"/>
        <v>136.07558189000201</v>
      </c>
      <c r="AF236" s="4">
        <f t="shared" si="189"/>
        <v>124.28343027198491</v>
      </c>
    </row>
    <row r="237" spans="1:32" x14ac:dyDescent="0.3">
      <c r="A237">
        <f t="shared" si="190"/>
        <v>77</v>
      </c>
      <c r="B237" s="14" t="s">
        <v>17334</v>
      </c>
      <c r="C237" s="4" t="str">
        <f t="shared" si="191"/>
        <v>123.91669381061834</v>
      </c>
      <c r="D237" s="4">
        <f t="shared" si="179"/>
        <v>123.916693810618</v>
      </c>
      <c r="E237" s="3" t="s">
        <v>17335</v>
      </c>
      <c r="F237" s="4" t="str">
        <f t="shared" si="192"/>
        <v>124.61404150526228</v>
      </c>
      <c r="G237" s="4">
        <f t="shared" si="180"/>
        <v>124.61404150526199</v>
      </c>
      <c r="H237" s="3" t="s">
        <v>17336</v>
      </c>
      <c r="I237" s="4" t="str">
        <f t="shared" si="193"/>
        <v>110.74370015175245</v>
      </c>
      <c r="J237" s="4">
        <f t="shared" si="181"/>
        <v>110.74370015175199</v>
      </c>
      <c r="K237" s="3" t="s">
        <v>17337</v>
      </c>
      <c r="L237" s="4" t="str">
        <f t="shared" si="194"/>
        <v>97.85785072738872</v>
      </c>
      <c r="M237" s="4">
        <f t="shared" si="182"/>
        <v>97.857850727388694</v>
      </c>
      <c r="N237" s="3" t="s">
        <v>17338</v>
      </c>
      <c r="O237" s="4" t="str">
        <f t="shared" si="195"/>
        <v>118.98251816920074</v>
      </c>
      <c r="P237" s="4">
        <f t="shared" si="183"/>
        <v>118.98251816920001</v>
      </c>
      <c r="Q237" s="3" t="s">
        <v>17339</v>
      </c>
      <c r="R237" s="4" t="str">
        <f t="shared" si="196"/>
        <v>150.14860437941067</v>
      </c>
      <c r="S237" s="4">
        <f t="shared" si="184"/>
        <v>150.14860437940999</v>
      </c>
      <c r="T237" s="3" t="s">
        <v>17340</v>
      </c>
      <c r="U237" s="4" t="str">
        <f t="shared" si="197"/>
        <v>119.64564221250102</v>
      </c>
      <c r="V237" s="4">
        <f t="shared" si="185"/>
        <v>119.645642212501</v>
      </c>
      <c r="W237" s="3" t="s">
        <v>17341</v>
      </c>
      <c r="X237" s="4" t="str">
        <f t="shared" si="198"/>
        <v>115.2376805043423</v>
      </c>
      <c r="Y237" s="4">
        <f t="shared" si="186"/>
        <v>115.23768050434199</v>
      </c>
      <c r="Z237" s="3" t="s">
        <v>17342</v>
      </c>
      <c r="AA237" s="4" t="str">
        <f t="shared" si="199"/>
        <v>96.63629822406449</v>
      </c>
      <c r="AB237" s="4">
        <f t="shared" si="187"/>
        <v>96.636298224064404</v>
      </c>
      <c r="AC237" s="3" t="s">
        <v>17343</v>
      </c>
      <c r="AD237" s="4" t="str">
        <f t="shared" si="200"/>
        <v>92.7724015646035</v>
      </c>
      <c r="AE237" s="4">
        <f t="shared" si="188"/>
        <v>92.772401564603499</v>
      </c>
      <c r="AF237" s="4">
        <f t="shared" si="189"/>
        <v>115.05554312491418</v>
      </c>
    </row>
    <row r="238" spans="1:32" x14ac:dyDescent="0.3">
      <c r="A238">
        <f t="shared" si="190"/>
        <v>78</v>
      </c>
      <c r="B238" s="14" t="s">
        <v>17344</v>
      </c>
      <c r="C238" s="4" t="str">
        <f t="shared" si="191"/>
        <v>118.42804541093231</v>
      </c>
      <c r="D238" s="4">
        <f t="shared" si="179"/>
        <v>118.428045410932</v>
      </c>
      <c r="E238" s="3" t="s">
        <v>17345</v>
      </c>
      <c r="F238" s="4" t="str">
        <f t="shared" si="192"/>
        <v>124.54378319579865</v>
      </c>
      <c r="G238" s="4">
        <f t="shared" si="180"/>
        <v>124.543783195798</v>
      </c>
      <c r="H238" s="3" t="s">
        <v>17346</v>
      </c>
      <c r="I238" s="4" t="str">
        <f t="shared" si="193"/>
        <v>126.51343690532231</v>
      </c>
      <c r="J238" s="4">
        <f t="shared" si="181"/>
        <v>126.513436905322</v>
      </c>
      <c r="K238" s="3" t="s">
        <v>17347</v>
      </c>
      <c r="L238" s="4" t="str">
        <f t="shared" si="194"/>
        <v>102.75560977064688</v>
      </c>
      <c r="M238" s="4">
        <f t="shared" si="182"/>
        <v>102.755609770646</v>
      </c>
      <c r="N238" s="3" t="s">
        <v>17348</v>
      </c>
      <c r="O238" s="4" t="str">
        <f t="shared" si="195"/>
        <v>172.16289806244652</v>
      </c>
      <c r="P238" s="4">
        <f t="shared" si="183"/>
        <v>172.162898062446</v>
      </c>
      <c r="Q238" s="3" t="s">
        <v>17349</v>
      </c>
      <c r="R238" s="4" t="str">
        <f t="shared" si="196"/>
        <v>150.29328100814422</v>
      </c>
      <c r="S238" s="4">
        <f t="shared" si="184"/>
        <v>150.29328100814399</v>
      </c>
      <c r="T238" s="3" t="s">
        <v>17350</v>
      </c>
      <c r="U238" s="4" t="str">
        <f t="shared" si="197"/>
        <v>124.24448511955796</v>
      </c>
      <c r="V238" s="4">
        <f t="shared" si="185"/>
        <v>124.244485119557</v>
      </c>
      <c r="W238" s="3" t="s">
        <v>17351</v>
      </c>
      <c r="X238" s="4" t="str">
        <f t="shared" si="198"/>
        <v>89.61022522298362</v>
      </c>
      <c r="Y238" s="4">
        <f t="shared" si="186"/>
        <v>89.610225222983601</v>
      </c>
      <c r="Z238" s="3" t="s">
        <v>17352</v>
      </c>
      <c r="AA238" s="4" t="str">
        <f t="shared" si="199"/>
        <v>99.86529583654263</v>
      </c>
      <c r="AB238" s="4">
        <f t="shared" si="187"/>
        <v>99.8652958365426</v>
      </c>
      <c r="AC238" s="3" t="s">
        <v>17353</v>
      </c>
      <c r="AD238" s="4" t="str">
        <f t="shared" si="200"/>
        <v>130.02644604123097</v>
      </c>
      <c r="AE238" s="4">
        <f t="shared" si="188"/>
        <v>130.02644604123</v>
      </c>
      <c r="AF238" s="4">
        <f t="shared" si="189"/>
        <v>123.84435065736011</v>
      </c>
    </row>
    <row r="239" spans="1:32" x14ac:dyDescent="0.3">
      <c r="A239">
        <f t="shared" si="190"/>
        <v>79</v>
      </c>
      <c r="B239" s="14" t="s">
        <v>17354</v>
      </c>
      <c r="C239" s="4" t="str">
        <f t="shared" si="191"/>
        <v>132.95757712082997</v>
      </c>
      <c r="D239" s="4">
        <f t="shared" si="179"/>
        <v>132.957577120829</v>
      </c>
      <c r="E239" s="3" t="s">
        <v>17355</v>
      </c>
      <c r="F239" s="4" t="str">
        <f t="shared" si="192"/>
        <v>131.02542634238384</v>
      </c>
      <c r="G239" s="4">
        <f t="shared" si="180"/>
        <v>131.02542634238301</v>
      </c>
      <c r="H239" s="3" t="s">
        <v>17356</v>
      </c>
      <c r="I239" s="4" t="str">
        <f t="shared" si="193"/>
        <v>134.07479352196177</v>
      </c>
      <c r="J239" s="4">
        <f t="shared" si="181"/>
        <v>134.074793521961</v>
      </c>
      <c r="K239" s="3" t="s">
        <v>17357</v>
      </c>
      <c r="L239" s="4" t="str">
        <f t="shared" si="194"/>
        <v>90.5171116525414</v>
      </c>
      <c r="M239" s="4">
        <f t="shared" si="182"/>
        <v>90.517111652541402</v>
      </c>
      <c r="N239" s="3" t="s">
        <v>17358</v>
      </c>
      <c r="O239" s="4" t="str">
        <f t="shared" si="195"/>
        <v>169.8176892840952</v>
      </c>
      <c r="P239" s="4">
        <f t="shared" si="183"/>
        <v>169.817689284095</v>
      </c>
      <c r="Q239" s="3" t="s">
        <v>17359</v>
      </c>
      <c r="R239" s="4" t="str">
        <f t="shared" si="196"/>
        <v>113.8828241274905</v>
      </c>
      <c r="S239" s="4">
        <f t="shared" si="184"/>
        <v>113.88282412749</v>
      </c>
      <c r="T239" s="3" t="s">
        <v>17360</v>
      </c>
      <c r="U239" s="4" t="str">
        <f t="shared" si="197"/>
        <v>144.017236972561</v>
      </c>
      <c r="V239" s="4">
        <f t="shared" si="185"/>
        <v>144.01723697256099</v>
      </c>
      <c r="W239" s="3" t="s">
        <v>17361</v>
      </c>
      <c r="X239" s="4" t="str">
        <f t="shared" si="198"/>
        <v>88.00209860653722</v>
      </c>
      <c r="Y239" s="4">
        <f t="shared" si="186"/>
        <v>88.002098606537203</v>
      </c>
      <c r="Z239" s="3" t="s">
        <v>17362</v>
      </c>
      <c r="AA239" s="4" t="str">
        <f t="shared" si="199"/>
        <v>96.78678235293538</v>
      </c>
      <c r="AB239" s="4">
        <f t="shared" si="187"/>
        <v>96.786782352935305</v>
      </c>
      <c r="AC239" s="3" t="s">
        <v>17363</v>
      </c>
      <c r="AD239" s="4" t="str">
        <f t="shared" si="200"/>
        <v>115.74061201716896</v>
      </c>
      <c r="AE239" s="4">
        <f t="shared" si="188"/>
        <v>115.740612017168</v>
      </c>
      <c r="AF239" s="4">
        <f t="shared" si="189"/>
        <v>121.68221519985009</v>
      </c>
    </row>
    <row r="240" spans="1:32" x14ac:dyDescent="0.3">
      <c r="A240">
        <f t="shared" si="190"/>
        <v>80</v>
      </c>
      <c r="B240" s="14" t="s">
        <v>17364</v>
      </c>
      <c r="C240" s="4" t="str">
        <f t="shared" si="191"/>
        <v>122.25242577424696</v>
      </c>
      <c r="D240" s="4">
        <f t="shared" si="179"/>
        <v>122.25242577424601</v>
      </c>
      <c r="E240" s="3" t="s">
        <v>17365</v>
      </c>
      <c r="F240" s="4" t="str">
        <f t="shared" si="192"/>
        <v>92.1975406473603</v>
      </c>
      <c r="G240" s="4">
        <f t="shared" si="180"/>
        <v>92.197540647360299</v>
      </c>
      <c r="H240" s="3" t="s">
        <v>17366</v>
      </c>
      <c r="I240" s="4" t="str">
        <f t="shared" si="193"/>
        <v>130.47322971468813</v>
      </c>
      <c r="J240" s="4">
        <f t="shared" si="181"/>
        <v>130.47322971468799</v>
      </c>
      <c r="K240" s="3" t="s">
        <v>17367</v>
      </c>
      <c r="L240" s="4" t="str">
        <f t="shared" si="194"/>
        <v>102.75538034793482</v>
      </c>
      <c r="M240" s="4">
        <f t="shared" si="182"/>
        <v>102.75538034793399</v>
      </c>
      <c r="N240" s="3" t="s">
        <v>17368</v>
      </c>
      <c r="O240" s="4" t="str">
        <f t="shared" si="195"/>
        <v>168.264923398649</v>
      </c>
      <c r="P240" s="4">
        <f t="shared" si="183"/>
        <v>168.26492339864899</v>
      </c>
      <c r="Q240" s="3" t="s">
        <v>17369</v>
      </c>
      <c r="R240" s="4" t="str">
        <f t="shared" si="196"/>
        <v>116.83966434212937</v>
      </c>
      <c r="S240" s="4">
        <f t="shared" si="184"/>
        <v>116.839664342129</v>
      </c>
      <c r="T240" s="3" t="s">
        <v>17370</v>
      </c>
      <c r="U240" s="4" t="str">
        <f t="shared" si="197"/>
        <v>113.22164807501827</v>
      </c>
      <c r="V240" s="4">
        <f t="shared" si="185"/>
        <v>113.221648075018</v>
      </c>
      <c r="W240" s="3" t="s">
        <v>17371</v>
      </c>
      <c r="X240" s="4" t="str">
        <f t="shared" si="198"/>
        <v>138.44106421527897</v>
      </c>
      <c r="Y240" s="4">
        <f t="shared" si="186"/>
        <v>138.441064215278</v>
      </c>
      <c r="Z240" s="3" t="s">
        <v>17372</v>
      </c>
      <c r="AA240" s="4" t="str">
        <f t="shared" si="199"/>
        <v>95.25355596351744</v>
      </c>
      <c r="AB240" s="4">
        <f t="shared" si="187"/>
        <v>95.2535559635174</v>
      </c>
      <c r="AC240" s="3" t="s">
        <v>17373</v>
      </c>
      <c r="AD240" s="4" t="str">
        <f t="shared" si="200"/>
        <v>115.36854613027906</v>
      </c>
      <c r="AE240" s="4">
        <f t="shared" si="188"/>
        <v>115.368546130279</v>
      </c>
      <c r="AF240" s="4">
        <f t="shared" si="189"/>
        <v>119.50679786090987</v>
      </c>
    </row>
    <row r="241" spans="1:32" x14ac:dyDescent="0.3">
      <c r="A241">
        <f t="shared" si="190"/>
        <v>81</v>
      </c>
      <c r="B241" s="14" t="s">
        <v>17374</v>
      </c>
      <c r="C241" s="4" t="str">
        <f t="shared" si="191"/>
        <v>122.43123635767063</v>
      </c>
      <c r="D241" s="4">
        <f t="shared" si="179"/>
        <v>122.43123635767</v>
      </c>
      <c r="E241" s="3" t="s">
        <v>17375</v>
      </c>
      <c r="F241" s="4" t="str">
        <f t="shared" si="192"/>
        <v>123.68936823512226</v>
      </c>
      <c r="G241" s="4">
        <f t="shared" si="180"/>
        <v>123.689368235122</v>
      </c>
      <c r="H241" s="3" t="s">
        <v>17376</v>
      </c>
      <c r="I241" s="4" t="str">
        <f t="shared" si="193"/>
        <v>123.56068570043519</v>
      </c>
      <c r="J241" s="4">
        <f t="shared" si="181"/>
        <v>123.560685700435</v>
      </c>
      <c r="K241" s="3" t="s">
        <v>17377</v>
      </c>
      <c r="L241" s="4" t="str">
        <f t="shared" si="194"/>
        <v>120.48734053314668</v>
      </c>
      <c r="M241" s="4">
        <f t="shared" si="182"/>
        <v>120.487340533146</v>
      </c>
      <c r="N241" s="3" t="s">
        <v>17378</v>
      </c>
      <c r="O241" s="4" t="str">
        <f t="shared" si="195"/>
        <v>139.4975168697202</v>
      </c>
      <c r="P241" s="4">
        <f t="shared" si="183"/>
        <v>139.49751686971999</v>
      </c>
      <c r="Q241" s="3" t="s">
        <v>17379</v>
      </c>
      <c r="R241" s="4" t="str">
        <f t="shared" si="196"/>
        <v>115.85933209724124</v>
      </c>
      <c r="S241" s="4">
        <f t="shared" si="184"/>
        <v>115.85933209724099</v>
      </c>
      <c r="T241" s="3" t="s">
        <v>17380</v>
      </c>
      <c r="U241" s="4" t="str">
        <f t="shared" si="197"/>
        <v>132.6715907549834</v>
      </c>
      <c r="V241" s="4">
        <f t="shared" si="185"/>
        <v>132.67159075498299</v>
      </c>
      <c r="W241" s="3" t="s">
        <v>17381</v>
      </c>
      <c r="X241" s="4" t="str">
        <f t="shared" si="198"/>
        <v>139.97497439003152</v>
      </c>
      <c r="Y241" s="4">
        <f t="shared" si="186"/>
        <v>139.97497439003101</v>
      </c>
      <c r="Z241" s="3" t="s">
        <v>17382</v>
      </c>
      <c r="AA241" s="4" t="str">
        <f t="shared" si="199"/>
        <v>97.38089211810797</v>
      </c>
      <c r="AB241" s="4">
        <f t="shared" si="187"/>
        <v>97.380892118107894</v>
      </c>
      <c r="AC241" s="3" t="s">
        <v>17383</v>
      </c>
      <c r="AD241" s="4" t="str">
        <f t="shared" si="200"/>
        <v>118.14015263200972</v>
      </c>
      <c r="AE241" s="4">
        <f t="shared" si="188"/>
        <v>118.14015263200901</v>
      </c>
      <c r="AF241" s="4">
        <f t="shared" si="189"/>
        <v>123.36930896884647</v>
      </c>
    </row>
    <row r="242" spans="1:32" x14ac:dyDescent="0.3">
      <c r="A242">
        <f t="shared" si="190"/>
        <v>82</v>
      </c>
      <c r="B242" s="14" t="s">
        <v>17384</v>
      </c>
      <c r="C242" s="4" t="str">
        <f t="shared" si="191"/>
        <v>121.33542058855039</v>
      </c>
      <c r="D242" s="4">
        <f t="shared" si="179"/>
        <v>121.33542058854999</v>
      </c>
      <c r="E242" s="3" t="s">
        <v>17385</v>
      </c>
      <c r="F242" s="4" t="str">
        <f t="shared" si="192"/>
        <v>125.45034511741932</v>
      </c>
      <c r="G242" s="4">
        <f t="shared" si="180"/>
        <v>125.450345117419</v>
      </c>
      <c r="H242" s="3" t="s">
        <v>17386</v>
      </c>
      <c r="I242" s="4" t="str">
        <f t="shared" si="193"/>
        <v>135.64288373591296</v>
      </c>
      <c r="J242" s="4">
        <f t="shared" si="181"/>
        <v>135.64288373591199</v>
      </c>
      <c r="K242" s="3" t="s">
        <v>17387</v>
      </c>
      <c r="L242" s="4" t="str">
        <f t="shared" si="194"/>
        <v>136.12144238692065</v>
      </c>
      <c r="M242" s="4">
        <f t="shared" si="182"/>
        <v>136.12144238691999</v>
      </c>
      <c r="N242" s="3" t="s">
        <v>17388</v>
      </c>
      <c r="O242" s="4" t="str">
        <f t="shared" si="195"/>
        <v>127.1139406110196</v>
      </c>
      <c r="P242" s="4">
        <f t="shared" si="183"/>
        <v>127.113940611019</v>
      </c>
      <c r="Q242" s="3" t="s">
        <v>17389</v>
      </c>
      <c r="R242" s="4" t="str">
        <f t="shared" si="196"/>
        <v>103.09323964293658</v>
      </c>
      <c r="S242" s="4">
        <f t="shared" si="184"/>
        <v>103.093239642936</v>
      </c>
      <c r="T242" s="3" t="s">
        <v>17390</v>
      </c>
      <c r="U242" s="4" t="str">
        <f t="shared" si="197"/>
        <v>143.64607123017907</v>
      </c>
      <c r="V242" s="4">
        <f t="shared" si="185"/>
        <v>143.64607123017899</v>
      </c>
      <c r="W242" s="3" t="s">
        <v>17391</v>
      </c>
      <c r="X242" s="4" t="str">
        <f t="shared" si="198"/>
        <v>137.48342771282364</v>
      </c>
      <c r="Y242" s="4">
        <f t="shared" si="186"/>
        <v>137.48342771282299</v>
      </c>
      <c r="Z242" s="3" t="s">
        <v>17392</v>
      </c>
      <c r="AA242" s="4" t="str">
        <f t="shared" si="199"/>
        <v>96.18886379213993</v>
      </c>
      <c r="AB242" s="4">
        <f t="shared" si="187"/>
        <v>96.188863792139898</v>
      </c>
      <c r="AC242" s="3" t="s">
        <v>17393</v>
      </c>
      <c r="AD242" s="4" t="str">
        <f t="shared" si="200"/>
        <v>130.43701907226864</v>
      </c>
      <c r="AE242" s="4">
        <f t="shared" si="188"/>
        <v>130.43701907226799</v>
      </c>
      <c r="AF242" s="4">
        <f t="shared" si="189"/>
        <v>125.65126538901659</v>
      </c>
    </row>
    <row r="243" spans="1:32" x14ac:dyDescent="0.3">
      <c r="A243">
        <f t="shared" si="190"/>
        <v>83</v>
      </c>
      <c r="B243" s="14" t="s">
        <v>17394</v>
      </c>
      <c r="C243" s="4" t="str">
        <f t="shared" si="191"/>
        <v>119.5799793409645</v>
      </c>
      <c r="D243" s="4">
        <f t="shared" si="179"/>
        <v>119.579979340964</v>
      </c>
      <c r="E243" s="3" t="s">
        <v>17395</v>
      </c>
      <c r="F243" s="4" t="str">
        <f t="shared" si="192"/>
        <v>105.85979748578345</v>
      </c>
      <c r="G243" s="4">
        <f t="shared" si="180"/>
        <v>105.85979748578301</v>
      </c>
      <c r="H243" s="3" t="s">
        <v>17396</v>
      </c>
      <c r="I243" s="4" t="str">
        <f t="shared" si="193"/>
        <v>110.48873029930765</v>
      </c>
      <c r="J243" s="4">
        <f t="shared" si="181"/>
        <v>110.48873029930699</v>
      </c>
      <c r="K243" s="3" t="s">
        <v>17397</v>
      </c>
      <c r="L243" s="4" t="str">
        <f t="shared" si="194"/>
        <v>124.65044265022345</v>
      </c>
      <c r="M243" s="4">
        <f t="shared" si="182"/>
        <v>124.650442650223</v>
      </c>
      <c r="N243" s="3" t="s">
        <v>17398</v>
      </c>
      <c r="O243" s="4" t="str">
        <f t="shared" si="195"/>
        <v>135.42381084633456</v>
      </c>
      <c r="P243" s="4">
        <f t="shared" si="183"/>
        <v>135.42381084633399</v>
      </c>
      <c r="Q243" s="3" t="s">
        <v>17399</v>
      </c>
      <c r="R243" s="4" t="str">
        <f t="shared" si="196"/>
        <v>102.56389369007289</v>
      </c>
      <c r="S243" s="4">
        <f t="shared" si="184"/>
        <v>102.56389369007201</v>
      </c>
      <c r="T243" s="3" t="s">
        <v>17400</v>
      </c>
      <c r="U243" s="4" t="str">
        <f t="shared" si="197"/>
        <v>104.30624789513126</v>
      </c>
      <c r="V243" s="4">
        <f t="shared" si="185"/>
        <v>104.30624789513099</v>
      </c>
      <c r="W243" s="3" t="s">
        <v>17401</v>
      </c>
      <c r="X243" s="4" t="str">
        <f t="shared" si="198"/>
        <v>138.83241529140844</v>
      </c>
      <c r="Y243" s="4">
        <f t="shared" si="186"/>
        <v>138.83241529140801</v>
      </c>
      <c r="Z243" s="3" t="s">
        <v>17402</v>
      </c>
      <c r="AA243" s="4" t="str">
        <f t="shared" si="199"/>
        <v>85.623666621598</v>
      </c>
      <c r="AB243" s="4">
        <f t="shared" si="187"/>
        <v>85.623666621598005</v>
      </c>
      <c r="AC243" s="3" t="s">
        <v>17403</v>
      </c>
      <c r="AD243" s="4" t="str">
        <f t="shared" si="200"/>
        <v>88.37858558298153</v>
      </c>
      <c r="AE243" s="4">
        <f t="shared" si="188"/>
        <v>88.378585582981501</v>
      </c>
      <c r="AF243" s="4">
        <f t="shared" si="189"/>
        <v>111.57075697038017</v>
      </c>
    </row>
    <row r="244" spans="1:32" x14ac:dyDescent="0.3">
      <c r="A244">
        <f t="shared" si="190"/>
        <v>84</v>
      </c>
      <c r="B244" s="14" t="s">
        <v>17404</v>
      </c>
      <c r="C244" s="4" t="str">
        <f t="shared" si="191"/>
        <v>114.48547917039097</v>
      </c>
      <c r="D244" s="4">
        <f t="shared" si="179"/>
        <v>114.48547917038999</v>
      </c>
      <c r="E244" s="3" t="s">
        <v>17405</v>
      </c>
      <c r="F244" s="4" t="str">
        <f t="shared" si="192"/>
        <v>122.09984878979168</v>
      </c>
      <c r="G244" s="4">
        <f t="shared" si="180"/>
        <v>122.099848789791</v>
      </c>
      <c r="H244" s="3" t="s">
        <v>17406</v>
      </c>
      <c r="I244" s="4" t="str">
        <f t="shared" si="193"/>
        <v>110.91423040451483</v>
      </c>
      <c r="J244" s="4">
        <f t="shared" si="181"/>
        <v>110.914230404514</v>
      </c>
      <c r="K244" s="3" t="s">
        <v>17407</v>
      </c>
      <c r="L244" s="4" t="str">
        <f t="shared" si="194"/>
        <v>138.43267054546618</v>
      </c>
      <c r="M244" s="4">
        <f t="shared" si="182"/>
        <v>138.43267054546601</v>
      </c>
      <c r="N244" s="3" t="s">
        <v>17408</v>
      </c>
      <c r="O244" s="4" t="str">
        <f t="shared" si="195"/>
        <v>161.0156109833512</v>
      </c>
      <c r="P244" s="4">
        <f t="shared" si="183"/>
        <v>161.015610983351</v>
      </c>
      <c r="Q244" s="3" t="s">
        <v>17409</v>
      </c>
      <c r="R244" s="4" t="str">
        <f t="shared" si="196"/>
        <v>149.06481744019405</v>
      </c>
      <c r="S244" s="4">
        <f t="shared" si="184"/>
        <v>149.06481744019399</v>
      </c>
      <c r="T244" s="3" t="s">
        <v>17410</v>
      </c>
      <c r="U244" s="4" t="str">
        <f t="shared" si="197"/>
        <v>140.99023272630717</v>
      </c>
      <c r="V244" s="4">
        <f t="shared" si="185"/>
        <v>140.990232726307</v>
      </c>
      <c r="W244" s="3" t="s">
        <v>17411</v>
      </c>
      <c r="X244" s="4" t="str">
        <f t="shared" si="198"/>
        <v>122.94673220541006</v>
      </c>
      <c r="Y244" s="4">
        <f t="shared" si="186"/>
        <v>122.94673220541</v>
      </c>
      <c r="Z244" s="3" t="s">
        <v>17412</v>
      </c>
      <c r="AA244" s="4" t="str">
        <f t="shared" si="199"/>
        <v>96.2063425781464</v>
      </c>
      <c r="AB244" s="4">
        <f t="shared" si="187"/>
        <v>96.206342578146405</v>
      </c>
      <c r="AC244" s="3" t="s">
        <v>17413</v>
      </c>
      <c r="AD244" s="4" t="str">
        <f t="shared" si="200"/>
        <v>121.01994720643347</v>
      </c>
      <c r="AE244" s="4">
        <f t="shared" si="188"/>
        <v>121.019947206433</v>
      </c>
      <c r="AF244" s="4">
        <f t="shared" si="189"/>
        <v>127.71759120500023</v>
      </c>
    </row>
    <row r="245" spans="1:32" x14ac:dyDescent="0.3">
      <c r="A245">
        <f t="shared" si="190"/>
        <v>85</v>
      </c>
      <c r="B245" s="14" t="s">
        <v>17414</v>
      </c>
      <c r="C245" s="4" t="str">
        <f t="shared" si="191"/>
        <v>114.01711479492583</v>
      </c>
      <c r="D245" s="4">
        <f t="shared" si="179"/>
        <v>114.01711479492501</v>
      </c>
      <c r="E245" s="3" t="s">
        <v>17415</v>
      </c>
      <c r="F245" s="4" t="str">
        <f t="shared" si="192"/>
        <v>117.85048187842243</v>
      </c>
      <c r="G245" s="4">
        <f t="shared" si="180"/>
        <v>117.850481878422</v>
      </c>
      <c r="H245" s="3" t="s">
        <v>17416</v>
      </c>
      <c r="I245" s="4" t="str">
        <f t="shared" si="193"/>
        <v>122.37100202115121</v>
      </c>
      <c r="J245" s="4">
        <f t="shared" si="181"/>
        <v>122.371002021151</v>
      </c>
      <c r="K245" s="3" t="s">
        <v>17417</v>
      </c>
      <c r="L245" s="4" t="str">
        <f t="shared" si="194"/>
        <v>124.64234387732276</v>
      </c>
      <c r="M245" s="4">
        <f t="shared" si="182"/>
        <v>124.64234387732201</v>
      </c>
      <c r="N245" s="3" t="s">
        <v>17418</v>
      </c>
      <c r="O245" s="4" t="str">
        <f t="shared" si="195"/>
        <v>161.0156109833512</v>
      </c>
      <c r="P245" s="4">
        <f t="shared" si="183"/>
        <v>161.015610983351</v>
      </c>
      <c r="Q245" s="3" t="s">
        <v>17419</v>
      </c>
      <c r="R245" s="4" t="str">
        <f t="shared" si="196"/>
        <v>92.17175626056257</v>
      </c>
      <c r="S245" s="4">
        <f t="shared" si="184"/>
        <v>92.171756260562503</v>
      </c>
      <c r="T245" s="3" t="s">
        <v>17420</v>
      </c>
      <c r="U245" s="4" t="str">
        <f t="shared" si="197"/>
        <v>133.77784880032345</v>
      </c>
      <c r="V245" s="4">
        <f t="shared" si="185"/>
        <v>133.777848800323</v>
      </c>
      <c r="W245" s="3" t="s">
        <v>17421</v>
      </c>
      <c r="X245" s="4" t="str">
        <f t="shared" si="198"/>
        <v>109.4725206658586</v>
      </c>
      <c r="Y245" s="4">
        <f t="shared" si="186"/>
        <v>109.472520665858</v>
      </c>
      <c r="Z245" s="3" t="s">
        <v>17422</v>
      </c>
      <c r="AA245" s="4" t="str">
        <f t="shared" si="199"/>
        <v>89.8010818533645</v>
      </c>
      <c r="AB245" s="4">
        <f t="shared" si="187"/>
        <v>89.801081853364494</v>
      </c>
      <c r="AC245" s="3" t="s">
        <v>17423</v>
      </c>
      <c r="AD245" s="4" t="str">
        <f t="shared" si="200"/>
        <v>132.97313101913986</v>
      </c>
      <c r="AE245" s="4">
        <f t="shared" si="188"/>
        <v>132.973131019139</v>
      </c>
      <c r="AF245" s="4">
        <f t="shared" si="189"/>
        <v>119.80928921544179</v>
      </c>
    </row>
    <row r="246" spans="1:32" x14ac:dyDescent="0.3">
      <c r="A246">
        <f t="shared" si="190"/>
        <v>86</v>
      </c>
      <c r="B246" s="14" t="s">
        <v>17424</v>
      </c>
      <c r="C246" s="4" t="str">
        <f t="shared" si="191"/>
        <v>110.72470379537432</v>
      </c>
      <c r="D246" s="4">
        <f t="shared" si="179"/>
        <v>110.724703795374</v>
      </c>
      <c r="E246" s="3" t="s">
        <v>17425</v>
      </c>
      <c r="F246" s="4" t="str">
        <f t="shared" si="192"/>
        <v>124.91758357110058</v>
      </c>
      <c r="G246" s="4">
        <f t="shared" si="180"/>
        <v>124.9175835711</v>
      </c>
      <c r="H246" s="3" t="s">
        <v>17426</v>
      </c>
      <c r="I246" s="4" t="str">
        <f t="shared" si="193"/>
        <v>128.64731574258218</v>
      </c>
      <c r="J246" s="4">
        <f t="shared" si="181"/>
        <v>128.64731574258201</v>
      </c>
      <c r="K246" s="3" t="s">
        <v>17427</v>
      </c>
      <c r="L246" s="4" t="str">
        <f t="shared" si="194"/>
        <v>124.64234387732276</v>
      </c>
      <c r="M246" s="4">
        <f t="shared" si="182"/>
        <v>124.64234387732201</v>
      </c>
      <c r="N246" s="3" t="s">
        <v>17428</v>
      </c>
      <c r="O246" s="4" t="str">
        <f t="shared" si="195"/>
        <v>157.73373495912938</v>
      </c>
      <c r="P246" s="4">
        <f t="shared" si="183"/>
        <v>157.73373495912901</v>
      </c>
      <c r="Q246" s="3" t="s">
        <v>17429</v>
      </c>
      <c r="R246" s="4" t="str">
        <f t="shared" si="196"/>
        <v>102.65097691866836</v>
      </c>
      <c r="S246" s="4">
        <f t="shared" si="184"/>
        <v>102.65097691866799</v>
      </c>
      <c r="T246" s="3" t="s">
        <v>17430</v>
      </c>
      <c r="U246" s="4" t="str">
        <f t="shared" si="197"/>
        <v>111.70532589580985</v>
      </c>
      <c r="V246" s="4">
        <f t="shared" si="185"/>
        <v>111.705325895809</v>
      </c>
      <c r="W246" s="3" t="s">
        <v>17431</v>
      </c>
      <c r="X246" s="4" t="str">
        <f t="shared" si="198"/>
        <v>102.65325463532892</v>
      </c>
      <c r="Y246" s="4">
        <f t="shared" si="186"/>
        <v>102.653254635328</v>
      </c>
      <c r="Z246" s="3" t="s">
        <v>17432</v>
      </c>
      <c r="AA246" s="4" t="str">
        <f t="shared" si="199"/>
        <v>97.60176538339414</v>
      </c>
      <c r="AB246" s="4">
        <f t="shared" si="187"/>
        <v>97.601765383394095</v>
      </c>
      <c r="AC246" s="3" t="s">
        <v>17433</v>
      </c>
      <c r="AD246" s="4" t="str">
        <f t="shared" si="200"/>
        <v>100.99101659097916</v>
      </c>
      <c r="AE246" s="4">
        <f t="shared" si="188"/>
        <v>100.991016590979</v>
      </c>
      <c r="AF246" s="4">
        <f t="shared" si="189"/>
        <v>116.22680213696852</v>
      </c>
    </row>
    <row r="247" spans="1:32" x14ac:dyDescent="0.3">
      <c r="A247">
        <f t="shared" si="190"/>
        <v>87</v>
      </c>
      <c r="B247" s="14" t="s">
        <v>17434</v>
      </c>
      <c r="C247" s="4" t="str">
        <f t="shared" si="191"/>
        <v>111.73624785458007</v>
      </c>
      <c r="D247" s="4">
        <f t="shared" si="179"/>
        <v>111.73624785458</v>
      </c>
      <c r="E247" s="3" t="s">
        <v>17435</v>
      </c>
      <c r="F247" s="4" t="str">
        <f t="shared" si="192"/>
        <v>102.66000349144743</v>
      </c>
      <c r="G247" s="4">
        <f t="shared" si="180"/>
        <v>102.660003491447</v>
      </c>
      <c r="H247" s="3" t="s">
        <v>17436</v>
      </c>
      <c r="I247" s="4" t="str">
        <f t="shared" si="193"/>
        <v>136.1339910875165</v>
      </c>
      <c r="J247" s="4">
        <f t="shared" si="181"/>
        <v>136.13399108751599</v>
      </c>
      <c r="K247" s="3" t="s">
        <v>17437</v>
      </c>
      <c r="L247" s="4" t="str">
        <f t="shared" si="194"/>
        <v>124.64234387732276</v>
      </c>
      <c r="M247" s="4">
        <f t="shared" si="182"/>
        <v>124.64234387732201</v>
      </c>
      <c r="N247" s="3" t="s">
        <v>17438</v>
      </c>
      <c r="O247" s="4" t="str">
        <f t="shared" si="195"/>
        <v>161.0156109833512</v>
      </c>
      <c r="P247" s="4">
        <f t="shared" si="183"/>
        <v>161.015610983351</v>
      </c>
      <c r="Q247" s="3" t="s">
        <v>17439</v>
      </c>
      <c r="R247" s="4" t="str">
        <f t="shared" si="196"/>
        <v>102.6174011681605</v>
      </c>
      <c r="S247" s="4">
        <f t="shared" si="184"/>
        <v>102.61740116816</v>
      </c>
      <c r="T247" s="3" t="s">
        <v>17440</v>
      </c>
      <c r="U247" s="4" t="str">
        <f t="shared" si="197"/>
        <v>138.73994211874617</v>
      </c>
      <c r="V247" s="4">
        <f t="shared" si="185"/>
        <v>138.739942118746</v>
      </c>
      <c r="W247" s="3" t="s">
        <v>17441</v>
      </c>
      <c r="X247" s="4" t="str">
        <f t="shared" si="198"/>
        <v>102.87940309545078</v>
      </c>
      <c r="Y247" s="4">
        <f t="shared" si="186"/>
        <v>102.87940309545</v>
      </c>
      <c r="Z247" s="3" t="s">
        <v>17442</v>
      </c>
      <c r="AA247" s="4" t="str">
        <f t="shared" si="199"/>
        <v>98.65204768219094</v>
      </c>
      <c r="AB247" s="4">
        <f t="shared" si="187"/>
        <v>98.652047682190897</v>
      </c>
      <c r="AC247" s="3" t="s">
        <v>17443</v>
      </c>
      <c r="AD247" s="4" t="str">
        <f t="shared" si="200"/>
        <v>133.36847880896943</v>
      </c>
      <c r="AE247" s="4">
        <f t="shared" si="188"/>
        <v>133.368478808969</v>
      </c>
      <c r="AF247" s="4">
        <f t="shared" si="189"/>
        <v>121.24454701677318</v>
      </c>
    </row>
    <row r="248" spans="1:32" x14ac:dyDescent="0.3">
      <c r="A248">
        <f t="shared" si="190"/>
        <v>88</v>
      </c>
      <c r="B248" s="14" t="s">
        <v>17444</v>
      </c>
      <c r="C248" s="4" t="str">
        <f t="shared" si="191"/>
        <v>130.66724657711063</v>
      </c>
      <c r="D248" s="4">
        <f t="shared" si="179"/>
        <v>130.66724657711001</v>
      </c>
      <c r="E248" s="3" t="s">
        <v>17445</v>
      </c>
      <c r="F248" s="4" t="str">
        <f t="shared" si="192"/>
        <v>107.12578775407108</v>
      </c>
      <c r="G248" s="4">
        <f t="shared" si="180"/>
        <v>107.125787754071</v>
      </c>
      <c r="H248" s="3" t="s">
        <v>17446</v>
      </c>
      <c r="I248" s="4" t="str">
        <f t="shared" si="193"/>
        <v>129.7977636601589</v>
      </c>
      <c r="J248" s="4">
        <f t="shared" si="181"/>
        <v>129.79776366015801</v>
      </c>
      <c r="K248" s="3" t="s">
        <v>17447</v>
      </c>
      <c r="L248" s="4" t="str">
        <f t="shared" si="194"/>
        <v>124.64234387732276</v>
      </c>
      <c r="M248" s="4">
        <f t="shared" si="182"/>
        <v>124.64234387732201</v>
      </c>
      <c r="N248" s="3" t="s">
        <v>17448</v>
      </c>
      <c r="O248" s="4" t="str">
        <f t="shared" si="195"/>
        <v>135.42381084633456</v>
      </c>
      <c r="P248" s="4">
        <f t="shared" si="183"/>
        <v>135.42381084633399</v>
      </c>
      <c r="Q248" s="3" t="s">
        <v>17449</v>
      </c>
      <c r="R248" s="4" t="str">
        <f t="shared" si="196"/>
        <v>167.16578683221982</v>
      </c>
      <c r="S248" s="4">
        <f t="shared" si="184"/>
        <v>167.165786832219</v>
      </c>
      <c r="T248" s="3" t="s">
        <v>17450</v>
      </c>
      <c r="U248" s="4" t="str">
        <f t="shared" si="197"/>
        <v>144.63041171446642</v>
      </c>
      <c r="V248" s="4">
        <f t="shared" si="185"/>
        <v>144.63041171446599</v>
      </c>
      <c r="W248" s="3" t="s">
        <v>17451</v>
      </c>
      <c r="X248" s="4" t="str">
        <f t="shared" si="198"/>
        <v>108.31710974511084</v>
      </c>
      <c r="Y248" s="4">
        <f t="shared" si="186"/>
        <v>108.31710974511</v>
      </c>
      <c r="Z248" s="3" t="s">
        <v>17452</v>
      </c>
      <c r="AA248" s="4" t="str">
        <f t="shared" si="199"/>
        <v>95.59845657089531</v>
      </c>
      <c r="AB248" s="4">
        <f t="shared" si="187"/>
        <v>95.598456570895294</v>
      </c>
      <c r="AC248" s="3" t="s">
        <v>17453</v>
      </c>
      <c r="AD248" s="4" t="str">
        <f t="shared" si="200"/>
        <v>129.9295583806966</v>
      </c>
      <c r="AE248" s="4">
        <f t="shared" si="188"/>
        <v>129.92955838069599</v>
      </c>
      <c r="AF248" s="4">
        <f t="shared" si="189"/>
        <v>127.32982759583811</v>
      </c>
    </row>
    <row r="249" spans="1:32" x14ac:dyDescent="0.3">
      <c r="A249">
        <f t="shared" si="190"/>
        <v>89</v>
      </c>
      <c r="B249" s="14" t="s">
        <v>17454</v>
      </c>
      <c r="C249" s="4" t="str">
        <f t="shared" si="191"/>
        <v>107.0636327226122</v>
      </c>
      <c r="D249" s="4">
        <f t="shared" si="179"/>
        <v>107.063632722612</v>
      </c>
      <c r="E249" s="3" t="s">
        <v>17455</v>
      </c>
      <c r="F249" s="4" t="str">
        <f t="shared" si="192"/>
        <v>124.63265561109941</v>
      </c>
      <c r="G249" s="4">
        <f t="shared" si="180"/>
        <v>124.632655611099</v>
      </c>
      <c r="H249" s="3" t="s">
        <v>17456</v>
      </c>
      <c r="I249" s="4" t="str">
        <f t="shared" si="193"/>
        <v>111.35074500147834</v>
      </c>
      <c r="J249" s="4">
        <f t="shared" si="181"/>
        <v>111.350745001478</v>
      </c>
      <c r="K249" s="3" t="s">
        <v>17457</v>
      </c>
      <c r="L249" s="4" t="str">
        <f t="shared" si="194"/>
        <v>124.64234387732276</v>
      </c>
      <c r="M249" s="4">
        <f t="shared" si="182"/>
        <v>124.64234387732201</v>
      </c>
      <c r="N249" s="3" t="s">
        <v>17458</v>
      </c>
      <c r="O249" s="4" t="str">
        <f t="shared" si="195"/>
        <v>161.0156109833512</v>
      </c>
      <c r="P249" s="4">
        <f t="shared" si="183"/>
        <v>161.015610983351</v>
      </c>
      <c r="Q249" s="3" t="s">
        <v>17459</v>
      </c>
      <c r="R249" s="4" t="str">
        <f t="shared" si="196"/>
        <v>102.55666259813236</v>
      </c>
      <c r="S249" s="4">
        <f t="shared" si="184"/>
        <v>102.55666259813199</v>
      </c>
      <c r="T249" s="3" t="s">
        <v>17460</v>
      </c>
      <c r="U249" s="4" t="str">
        <f t="shared" si="197"/>
        <v>156.10767991178335</v>
      </c>
      <c r="V249" s="4">
        <f t="shared" si="185"/>
        <v>156.10767991178301</v>
      </c>
      <c r="W249" s="3" t="s">
        <v>17461</v>
      </c>
      <c r="X249" s="4" t="str">
        <f t="shared" si="198"/>
        <v>123.25317355271942</v>
      </c>
      <c r="Y249" s="4">
        <f t="shared" si="186"/>
        <v>123.25317355271901</v>
      </c>
      <c r="Z249" s="3" t="s">
        <v>17462</v>
      </c>
      <c r="AA249" s="4" t="str">
        <f t="shared" si="199"/>
        <v>96.20350827146059</v>
      </c>
      <c r="AB249" s="4">
        <f t="shared" si="187"/>
        <v>96.203508271460507</v>
      </c>
      <c r="AC249" s="3" t="s">
        <v>17463</v>
      </c>
      <c r="AD249" s="4" t="str">
        <f t="shared" si="200"/>
        <v>117.64336336259771</v>
      </c>
      <c r="AE249" s="4">
        <f t="shared" si="188"/>
        <v>117.643363362597</v>
      </c>
      <c r="AF249" s="4">
        <f t="shared" si="189"/>
        <v>122.44693758925534</v>
      </c>
    </row>
    <row r="250" spans="1:32" x14ac:dyDescent="0.3">
      <c r="A250">
        <f t="shared" si="190"/>
        <v>90</v>
      </c>
      <c r="B250" s="14" t="s">
        <v>17464</v>
      </c>
      <c r="C250" s="4" t="str">
        <f t="shared" si="191"/>
        <v>114.11654844854293</v>
      </c>
      <c r="D250" s="4">
        <f t="shared" si="179"/>
        <v>114.11654844854201</v>
      </c>
      <c r="E250" s="3" t="s">
        <v>17465</v>
      </c>
      <c r="F250" s="4" t="str">
        <f t="shared" si="192"/>
        <v>121.99116779101696</v>
      </c>
      <c r="G250" s="4">
        <f t="shared" si="180"/>
        <v>121.991167791016</v>
      </c>
      <c r="H250" s="3" t="s">
        <v>17466</v>
      </c>
      <c r="I250" s="4" t="str">
        <f t="shared" si="193"/>
        <v>119.61531762173908</v>
      </c>
      <c r="J250" s="4">
        <f t="shared" si="181"/>
        <v>119.615317621739</v>
      </c>
      <c r="K250" s="3" t="s">
        <v>17467</v>
      </c>
      <c r="L250" s="4" t="str">
        <f t="shared" si="194"/>
        <v>124.64234387732276</v>
      </c>
      <c r="M250" s="4">
        <f t="shared" si="182"/>
        <v>124.64234387732201</v>
      </c>
      <c r="N250" s="3" t="s">
        <v>17468</v>
      </c>
      <c r="O250" s="4" t="str">
        <f t="shared" si="195"/>
        <v>136.7075223491829</v>
      </c>
      <c r="P250" s="4">
        <f t="shared" si="183"/>
        <v>136.707522349182</v>
      </c>
      <c r="Q250" s="3" t="s">
        <v>17469</v>
      </c>
      <c r="R250" s="4" t="str">
        <f t="shared" si="196"/>
        <v>114.73643579478205</v>
      </c>
      <c r="S250" s="4">
        <f t="shared" si="184"/>
        <v>114.736435794782</v>
      </c>
      <c r="T250" s="3" t="s">
        <v>17470</v>
      </c>
      <c r="U250" s="4" t="str">
        <f t="shared" si="197"/>
        <v>104.2493768640678</v>
      </c>
      <c r="V250" s="4">
        <f t="shared" si="185"/>
        <v>104.249376864067</v>
      </c>
      <c r="W250" s="3" t="s">
        <v>17471</v>
      </c>
      <c r="X250" s="4" t="str">
        <f t="shared" si="198"/>
        <v>138.13091169067886</v>
      </c>
      <c r="Y250" s="4">
        <f t="shared" si="186"/>
        <v>138.130911690678</v>
      </c>
      <c r="Z250" s="3" t="s">
        <v>17472</v>
      </c>
      <c r="AA250" s="4" t="str">
        <f t="shared" si="199"/>
        <v>99.95332342115884</v>
      </c>
      <c r="AB250" s="4">
        <f t="shared" si="187"/>
        <v>99.9533234211588</v>
      </c>
      <c r="AC250" s="3" t="s">
        <v>17473</v>
      </c>
      <c r="AD250" s="4" t="str">
        <f t="shared" si="200"/>
        <v>117.88293542518296</v>
      </c>
      <c r="AE250" s="4">
        <f t="shared" si="188"/>
        <v>117.882935425182</v>
      </c>
      <c r="AF250" s="4">
        <f t="shared" si="189"/>
        <v>119.20258832836687</v>
      </c>
    </row>
    <row r="251" spans="1:32" x14ac:dyDescent="0.3">
      <c r="A251">
        <f t="shared" si="190"/>
        <v>91</v>
      </c>
      <c r="B251" s="14" t="s">
        <v>17474</v>
      </c>
      <c r="C251" s="4" t="str">
        <f t="shared" si="191"/>
        <v>112.36585814279434</v>
      </c>
      <c r="D251" s="4">
        <f t="shared" si="179"/>
        <v>112.365858142794</v>
      </c>
      <c r="E251" s="3" t="s">
        <v>17475</v>
      </c>
      <c r="F251" s="4" t="str">
        <f t="shared" si="192"/>
        <v>124.87877943729688</v>
      </c>
      <c r="G251" s="4">
        <f t="shared" si="180"/>
        <v>124.878779437296</v>
      </c>
      <c r="H251" s="3" t="s">
        <v>17476</v>
      </c>
      <c r="I251" s="4" t="str">
        <f t="shared" si="193"/>
        <v>110.95575291776885</v>
      </c>
      <c r="J251" s="4">
        <f t="shared" si="181"/>
        <v>110.955752917768</v>
      </c>
      <c r="K251" s="3" t="s">
        <v>17477</v>
      </c>
      <c r="L251" s="4" t="str">
        <f t="shared" si="194"/>
        <v>124.64234387732276</v>
      </c>
      <c r="M251" s="4">
        <f t="shared" si="182"/>
        <v>124.64234387732201</v>
      </c>
      <c r="N251" s="3" t="s">
        <v>17478</v>
      </c>
      <c r="O251" s="4" t="str">
        <f t="shared" si="195"/>
        <v>169.76693280005813</v>
      </c>
      <c r="P251" s="4">
        <f t="shared" si="183"/>
        <v>169.76693280005799</v>
      </c>
      <c r="Q251" s="3" t="s">
        <v>17479</v>
      </c>
      <c r="R251" s="4" t="str">
        <f t="shared" si="196"/>
        <v>102.7333956523226</v>
      </c>
      <c r="S251" s="4">
        <f t="shared" si="184"/>
        <v>102.733395652322</v>
      </c>
      <c r="T251" s="3" t="s">
        <v>17480</v>
      </c>
      <c r="U251" s="4" t="str">
        <f t="shared" si="197"/>
        <v>122.18823794170875</v>
      </c>
      <c r="V251" s="4">
        <f t="shared" si="185"/>
        <v>122.188237941708</v>
      </c>
      <c r="W251" s="3" t="s">
        <v>17481</v>
      </c>
      <c r="X251" s="4" t="str">
        <f t="shared" si="198"/>
        <v>114.78945350970143</v>
      </c>
      <c r="Y251" s="4">
        <f t="shared" si="186"/>
        <v>114.789453509701</v>
      </c>
      <c r="Z251" s="3" t="s">
        <v>17482</v>
      </c>
      <c r="AA251" s="4" t="str">
        <f t="shared" si="199"/>
        <v>99.83602760527921</v>
      </c>
      <c r="AB251" s="4">
        <f t="shared" si="187"/>
        <v>99.836027605279199</v>
      </c>
      <c r="AC251" s="3" t="s">
        <v>17483</v>
      </c>
      <c r="AD251" s="4" t="str">
        <f t="shared" si="200"/>
        <v>126.81928342584845</v>
      </c>
      <c r="AE251" s="4">
        <f t="shared" si="188"/>
        <v>126.819283425848</v>
      </c>
      <c r="AF251" s="4">
        <f t="shared" si="189"/>
        <v>120.89760653100961</v>
      </c>
    </row>
    <row r="252" spans="1:32" x14ac:dyDescent="0.3">
      <c r="A252">
        <f t="shared" si="190"/>
        <v>92</v>
      </c>
      <c r="B252" s="14" t="s">
        <v>17484</v>
      </c>
      <c r="C252" s="4" t="str">
        <f t="shared" si="191"/>
        <v>140.08773979284354</v>
      </c>
      <c r="D252" s="4">
        <f t="shared" si="179"/>
        <v>140.087739792843</v>
      </c>
      <c r="E252" s="3" t="s">
        <v>17485</v>
      </c>
      <c r="F252" s="4" t="str">
        <f t="shared" si="192"/>
        <v>122.58046785065007</v>
      </c>
      <c r="G252" s="4">
        <f t="shared" si="180"/>
        <v>122.58046785065</v>
      </c>
      <c r="H252" s="3" t="s">
        <v>17486</v>
      </c>
      <c r="I252" s="4" t="str">
        <f t="shared" si="193"/>
        <v>142.78053385214625</v>
      </c>
      <c r="J252" s="4">
        <f t="shared" si="181"/>
        <v>142.78053385214599</v>
      </c>
      <c r="K252" s="3" t="s">
        <v>17487</v>
      </c>
      <c r="L252" s="4" t="str">
        <f t="shared" si="194"/>
        <v>124.64234387732276</v>
      </c>
      <c r="M252" s="4">
        <f t="shared" si="182"/>
        <v>124.64234387732201</v>
      </c>
      <c r="N252" s="3" t="s">
        <v>17488</v>
      </c>
      <c r="O252" s="4" t="str">
        <f t="shared" si="195"/>
        <v>169.0546210428534</v>
      </c>
      <c r="P252" s="4">
        <f t="shared" si="183"/>
        <v>169.054621042853</v>
      </c>
      <c r="Q252" s="3" t="s">
        <v>17489</v>
      </c>
      <c r="R252" s="4" t="str">
        <f t="shared" si="196"/>
        <v>112.65025308129432</v>
      </c>
      <c r="S252" s="4">
        <f t="shared" si="184"/>
        <v>112.650253081294</v>
      </c>
      <c r="T252" s="3" t="s">
        <v>17490</v>
      </c>
      <c r="U252" s="4" t="str">
        <f t="shared" si="197"/>
        <v>159.15337063243769</v>
      </c>
      <c r="V252" s="4">
        <f t="shared" si="185"/>
        <v>159.153370632437</v>
      </c>
      <c r="W252" s="3" t="s">
        <v>17491</v>
      </c>
      <c r="X252" s="4" t="str">
        <f t="shared" si="198"/>
        <v>86.84597950297285</v>
      </c>
      <c r="Y252" s="4">
        <f t="shared" si="186"/>
        <v>86.845979502972796</v>
      </c>
      <c r="Z252" s="3" t="s">
        <v>17492</v>
      </c>
      <c r="AA252" s="4" t="str">
        <f t="shared" si="199"/>
        <v>98.68465610872279</v>
      </c>
      <c r="AB252" s="4">
        <f t="shared" si="187"/>
        <v>98.684656108722706</v>
      </c>
      <c r="AC252" s="3" t="s">
        <v>17493</v>
      </c>
      <c r="AD252" s="4" t="str">
        <f t="shared" si="200"/>
        <v>123.45625276347793</v>
      </c>
      <c r="AE252" s="4">
        <f t="shared" si="188"/>
        <v>123.456252763477</v>
      </c>
      <c r="AF252" s="4">
        <f t="shared" si="189"/>
        <v>127.99362185047175</v>
      </c>
    </row>
    <row r="253" spans="1:32" x14ac:dyDescent="0.3">
      <c r="A253">
        <f t="shared" si="190"/>
        <v>93</v>
      </c>
      <c r="B253" s="14" t="s">
        <v>17494</v>
      </c>
      <c r="C253" s="4" t="str">
        <f t="shared" si="191"/>
        <v>132.23396692422617</v>
      </c>
      <c r="D253" s="4">
        <f t="shared" si="179"/>
        <v>132.233966924226</v>
      </c>
      <c r="E253" s="3" t="s">
        <v>17495</v>
      </c>
      <c r="F253" s="4" t="str">
        <f t="shared" si="192"/>
        <v>79.40002324399651</v>
      </c>
      <c r="G253" s="4">
        <f t="shared" si="180"/>
        <v>79.4000232439965</v>
      </c>
      <c r="H253" s="3" t="s">
        <v>17496</v>
      </c>
      <c r="I253" s="4" t="str">
        <f t="shared" si="193"/>
        <v>110.51013734231861</v>
      </c>
      <c r="J253" s="4">
        <f t="shared" si="181"/>
        <v>110.510137342318</v>
      </c>
      <c r="K253" s="3" t="s">
        <v>17497</v>
      </c>
      <c r="L253" s="4" t="str">
        <f t="shared" si="194"/>
        <v>124.64234387732276</v>
      </c>
      <c r="M253" s="4">
        <f t="shared" si="182"/>
        <v>124.64234387732201</v>
      </c>
      <c r="N253" s="3" t="s">
        <v>17498</v>
      </c>
      <c r="O253" s="4" t="str">
        <f t="shared" si="195"/>
        <v>140.90674887450783</v>
      </c>
      <c r="P253" s="4">
        <f t="shared" si="183"/>
        <v>140.906748874507</v>
      </c>
      <c r="Q253" s="3" t="s">
        <v>17499</v>
      </c>
      <c r="R253" s="4" t="str">
        <f t="shared" si="196"/>
        <v>155.29627255745967</v>
      </c>
      <c r="S253" s="4">
        <f t="shared" si="184"/>
        <v>155.29627255745899</v>
      </c>
      <c r="T253" s="3" t="s">
        <v>17500</v>
      </c>
      <c r="U253" s="4" t="str">
        <f t="shared" si="197"/>
        <v>111.23742710411115</v>
      </c>
      <c r="V253" s="4">
        <f t="shared" si="185"/>
        <v>111.23742710411101</v>
      </c>
      <c r="W253" s="3" t="s">
        <v>17501</v>
      </c>
      <c r="X253" s="4" t="str">
        <f t="shared" si="198"/>
        <v>102.64602570663679</v>
      </c>
      <c r="Y253" s="4">
        <f t="shared" si="186"/>
        <v>102.646025706636</v>
      </c>
      <c r="Z253" s="3" t="s">
        <v>17502</v>
      </c>
      <c r="AA253" s="4" t="str">
        <f t="shared" si="199"/>
        <v>98.56641703016474</v>
      </c>
      <c r="AB253" s="4">
        <f t="shared" si="187"/>
        <v>98.5664170301647</v>
      </c>
      <c r="AC253" s="3" t="s">
        <v>17503</v>
      </c>
      <c r="AD253" s="4" t="str">
        <f t="shared" si="200"/>
        <v>133.02125801863622</v>
      </c>
      <c r="AE253" s="4">
        <f t="shared" si="188"/>
        <v>133.02125801863599</v>
      </c>
      <c r="AF253" s="4">
        <f t="shared" si="189"/>
        <v>118.84606206793762</v>
      </c>
    </row>
    <row r="254" spans="1:32" x14ac:dyDescent="0.3">
      <c r="A254">
        <f t="shared" si="190"/>
        <v>94</v>
      </c>
      <c r="B254" s="14" t="s">
        <v>17504</v>
      </c>
      <c r="C254" s="4" t="str">
        <f t="shared" si="191"/>
        <v>114.03613060332918</v>
      </c>
      <c r="D254" s="4">
        <f t="shared" si="179"/>
        <v>114.036130603329</v>
      </c>
      <c r="E254" s="3" t="s">
        <v>17505</v>
      </c>
      <c r="F254" s="4" t="str">
        <f t="shared" si="192"/>
        <v>122.12199070385775</v>
      </c>
      <c r="G254" s="4">
        <f t="shared" si="180"/>
        <v>122.12199070385699</v>
      </c>
      <c r="H254" s="3" t="s">
        <v>17506</v>
      </c>
      <c r="I254" s="4" t="str">
        <f t="shared" si="193"/>
        <v>122.84867425211235</v>
      </c>
      <c r="J254" s="4">
        <f t="shared" si="181"/>
        <v>122.848674252112</v>
      </c>
      <c r="K254" s="3" t="s">
        <v>17507</v>
      </c>
      <c r="L254" s="4" t="str">
        <f t="shared" si="194"/>
        <v>124.64234387732276</v>
      </c>
      <c r="M254" s="4">
        <f t="shared" si="182"/>
        <v>124.64234387732201</v>
      </c>
      <c r="N254" s="3" t="s">
        <v>17508</v>
      </c>
      <c r="O254" s="4" t="str">
        <f t="shared" si="195"/>
        <v>172.12908637973936</v>
      </c>
      <c r="P254" s="4">
        <f t="shared" si="183"/>
        <v>172.12908637973899</v>
      </c>
      <c r="Q254" s="3" t="s">
        <v>17509</v>
      </c>
      <c r="R254" s="4" t="str">
        <f t="shared" si="196"/>
        <v>104.19861056948056</v>
      </c>
      <c r="S254" s="4">
        <f t="shared" si="184"/>
        <v>104.19861056948</v>
      </c>
      <c r="T254" s="3" t="s">
        <v>17510</v>
      </c>
      <c r="U254" s="4" t="str">
        <f t="shared" si="197"/>
        <v>122.45003944375901</v>
      </c>
      <c r="V254" s="4">
        <f t="shared" si="185"/>
        <v>122.450039443759</v>
      </c>
      <c r="W254" s="3" t="s">
        <v>17511</v>
      </c>
      <c r="X254" s="4" t="str">
        <f t="shared" si="198"/>
        <v>110.32147273330524</v>
      </c>
      <c r="Y254" s="4">
        <f t="shared" si="186"/>
        <v>110.321472733305</v>
      </c>
      <c r="Z254" s="3" t="s">
        <v>17512</v>
      </c>
      <c r="AA254" s="4" t="str">
        <f t="shared" si="199"/>
        <v>95.01947574144467</v>
      </c>
      <c r="AB254" s="4">
        <f t="shared" si="187"/>
        <v>95.019475741444595</v>
      </c>
      <c r="AC254" s="3" t="s">
        <v>17513</v>
      </c>
      <c r="AD254" s="4" t="str">
        <f t="shared" si="200"/>
        <v>93.7884693113214</v>
      </c>
      <c r="AE254" s="4">
        <f t="shared" si="188"/>
        <v>93.788469311321407</v>
      </c>
      <c r="AF254" s="4">
        <f t="shared" si="189"/>
        <v>118.15562936156691</v>
      </c>
    </row>
    <row r="255" spans="1:32" x14ac:dyDescent="0.3">
      <c r="A255">
        <f t="shared" si="190"/>
        <v>95</v>
      </c>
      <c r="B255" s="14" t="s">
        <v>17514</v>
      </c>
      <c r="C255" s="4" t="str">
        <f t="shared" si="191"/>
        <v>107.06363138618596</v>
      </c>
      <c r="D255" s="4">
        <f t="shared" si="179"/>
        <v>107.06363138618499</v>
      </c>
      <c r="E255" s="3" t="s">
        <v>17515</v>
      </c>
      <c r="F255" s="4" t="str">
        <f t="shared" si="192"/>
        <v>125.46529176438666</v>
      </c>
      <c r="G255" s="4">
        <f t="shared" si="180"/>
        <v>125.465291764386</v>
      </c>
      <c r="H255" s="3" t="s">
        <v>17516</v>
      </c>
      <c r="I255" s="4" t="str">
        <f t="shared" si="193"/>
        <v>126.63258945406473</v>
      </c>
      <c r="J255" s="4">
        <f t="shared" si="181"/>
        <v>126.632589454064</v>
      </c>
      <c r="K255" s="3" t="s">
        <v>17517</v>
      </c>
      <c r="L255" s="4" t="str">
        <f t="shared" si="194"/>
        <v>127.34100719594063</v>
      </c>
      <c r="M255" s="4">
        <f t="shared" si="182"/>
        <v>127.34100719593999</v>
      </c>
      <c r="N255" s="3" t="s">
        <v>17518</v>
      </c>
      <c r="O255" s="4" t="str">
        <f t="shared" si="195"/>
        <v>136.56474092165084</v>
      </c>
      <c r="P255" s="4">
        <f t="shared" si="183"/>
        <v>136.56474092165001</v>
      </c>
      <c r="Q255" s="3" t="s">
        <v>17519</v>
      </c>
      <c r="R255" s="4" t="str">
        <f t="shared" si="196"/>
        <v>95.76458513034888</v>
      </c>
      <c r="S255" s="4">
        <f t="shared" si="184"/>
        <v>95.764585130348806</v>
      </c>
      <c r="T255" s="3" t="s">
        <v>17520</v>
      </c>
      <c r="U255" s="4" t="str">
        <f t="shared" si="197"/>
        <v>139.70844126563685</v>
      </c>
      <c r="V255" s="4">
        <f t="shared" si="185"/>
        <v>139.708441265636</v>
      </c>
      <c r="W255" s="3" t="s">
        <v>17521</v>
      </c>
      <c r="X255" s="4" t="str">
        <f t="shared" si="198"/>
        <v>122.78639324110021</v>
      </c>
      <c r="Y255" s="4">
        <f t="shared" si="186"/>
        <v>122.7863932411</v>
      </c>
      <c r="Z255" s="3" t="s">
        <v>17522</v>
      </c>
      <c r="AA255" s="4" t="str">
        <f t="shared" si="199"/>
        <v>96.35687996244758</v>
      </c>
      <c r="AB255" s="4">
        <f t="shared" si="187"/>
        <v>96.356879962447493</v>
      </c>
      <c r="AC255" s="3" t="s">
        <v>17523</v>
      </c>
      <c r="AD255" s="4" t="str">
        <f t="shared" si="200"/>
        <v>107.93196430482925</v>
      </c>
      <c r="AE255" s="4">
        <f t="shared" si="188"/>
        <v>107.93196430482899</v>
      </c>
      <c r="AF255" s="4">
        <f t="shared" si="189"/>
        <v>118.56155246265864</v>
      </c>
    </row>
    <row r="256" spans="1:32" x14ac:dyDescent="0.3">
      <c r="A256">
        <f t="shared" si="190"/>
        <v>96</v>
      </c>
      <c r="B256" s="14" t="s">
        <v>17524</v>
      </c>
      <c r="C256" s="4" t="str">
        <f t="shared" si="191"/>
        <v>112.92682910354682</v>
      </c>
      <c r="D256" s="4">
        <f t="shared" si="179"/>
        <v>112.926829103546</v>
      </c>
      <c r="E256" s="3" t="s">
        <v>17525</v>
      </c>
      <c r="F256" s="4" t="str">
        <f t="shared" si="192"/>
        <v>125.52256158650518</v>
      </c>
      <c r="G256" s="4">
        <f t="shared" si="180"/>
        <v>125.52256158650501</v>
      </c>
      <c r="H256" s="3" t="s">
        <v>17526</v>
      </c>
      <c r="I256" s="4" t="str">
        <f t="shared" si="193"/>
        <v>110.71451063121211</v>
      </c>
      <c r="J256" s="4">
        <f t="shared" si="181"/>
        <v>110.71451063121199</v>
      </c>
      <c r="K256" s="3" t="s">
        <v>17527</v>
      </c>
      <c r="L256" s="4" t="str">
        <f t="shared" si="194"/>
        <v>124.93745400345027</v>
      </c>
      <c r="M256" s="4">
        <f t="shared" si="182"/>
        <v>124.93745400345</v>
      </c>
      <c r="N256" s="3" t="s">
        <v>17528</v>
      </c>
      <c r="O256" s="4" t="str">
        <f t="shared" si="195"/>
        <v>139.44162395008595</v>
      </c>
      <c r="P256" s="4">
        <f t="shared" si="183"/>
        <v>139.44162395008499</v>
      </c>
      <c r="Q256" s="3" t="s">
        <v>17529</v>
      </c>
      <c r="R256" s="4" t="str">
        <f t="shared" si="196"/>
        <v>76.65335216979747</v>
      </c>
      <c r="S256" s="4">
        <f t="shared" si="184"/>
        <v>76.653352169797401</v>
      </c>
      <c r="T256" s="3" t="s">
        <v>17530</v>
      </c>
      <c r="U256" s="4" t="str">
        <f t="shared" si="197"/>
        <v>156.48053242714053</v>
      </c>
      <c r="V256" s="4">
        <f t="shared" si="185"/>
        <v>156.48053242713999</v>
      </c>
      <c r="W256" s="3" t="s">
        <v>17531</v>
      </c>
      <c r="X256" s="4" t="str">
        <f t="shared" si="198"/>
        <v>106.43686561366381</v>
      </c>
      <c r="Y256" s="4">
        <f t="shared" si="186"/>
        <v>106.436865613663</v>
      </c>
      <c r="Z256" s="3" t="s">
        <v>17532</v>
      </c>
      <c r="AA256" s="4" t="str">
        <f t="shared" si="199"/>
        <v>99.83828139462702</v>
      </c>
      <c r="AB256" s="4">
        <f t="shared" si="187"/>
        <v>99.838281394627003</v>
      </c>
      <c r="AC256" s="3" t="s">
        <v>17533</v>
      </c>
      <c r="AD256" s="4" t="str">
        <f t="shared" si="200"/>
        <v>120.64920468137606</v>
      </c>
      <c r="AE256" s="4">
        <f t="shared" si="188"/>
        <v>120.64920468137601</v>
      </c>
      <c r="AF256" s="4">
        <f t="shared" si="189"/>
        <v>117.36012155614014</v>
      </c>
    </row>
    <row r="257" spans="1:32" x14ac:dyDescent="0.3">
      <c r="A257">
        <f t="shared" si="190"/>
        <v>97</v>
      </c>
      <c r="B257" s="14" t="s">
        <v>17534</v>
      </c>
      <c r="C257" s="4" t="str">
        <f t="shared" si="191"/>
        <v>121.90331761720289</v>
      </c>
      <c r="D257" s="4">
        <f t="shared" ref="D257:D288" si="201">C257+0</f>
        <v>121.90331761720201</v>
      </c>
      <c r="E257" s="3" t="s">
        <v>17535</v>
      </c>
      <c r="F257" s="4" t="str">
        <f t="shared" si="192"/>
        <v>121.0775624015934</v>
      </c>
      <c r="G257" s="4">
        <f t="shared" ref="G257:G288" si="202">F257+0</f>
        <v>121.077562401593</v>
      </c>
      <c r="H257" s="3" t="s">
        <v>17536</v>
      </c>
      <c r="I257" s="4" t="str">
        <f t="shared" si="193"/>
        <v>110.84926273435269</v>
      </c>
      <c r="J257" s="4">
        <f t="shared" ref="J257:J288" si="203">I257+0</f>
        <v>110.849262734352</v>
      </c>
      <c r="K257" s="3" t="s">
        <v>17537</v>
      </c>
      <c r="L257" s="4" t="str">
        <f t="shared" si="194"/>
        <v>128.8122458315808</v>
      </c>
      <c r="M257" s="4">
        <f t="shared" ref="M257:M288" si="204">L257+0</f>
        <v>128.81224583157999</v>
      </c>
      <c r="N257" s="3" t="s">
        <v>17538</v>
      </c>
      <c r="O257" s="4" t="str">
        <f t="shared" si="195"/>
        <v>169.1545670473138</v>
      </c>
      <c r="P257" s="4">
        <f t="shared" ref="P257:P288" si="205">O257+0</f>
        <v>169.15456704731301</v>
      </c>
      <c r="Q257" s="3" t="s">
        <v>17539</v>
      </c>
      <c r="R257" s="4" t="str">
        <f t="shared" si="196"/>
        <v>116.98383326165388</v>
      </c>
      <c r="S257" s="4">
        <f t="shared" ref="S257:S288" si="206">R257+0</f>
        <v>116.983833261653</v>
      </c>
      <c r="T257" s="3" t="s">
        <v>17540</v>
      </c>
      <c r="U257" s="4" t="str">
        <f t="shared" si="197"/>
        <v>156.2292763500724</v>
      </c>
      <c r="V257" s="4">
        <f t="shared" ref="V257:V288" si="207">U257+0</f>
        <v>156.22927635007201</v>
      </c>
      <c r="W257" s="3" t="s">
        <v>17541</v>
      </c>
      <c r="X257" s="4" t="str">
        <f t="shared" si="198"/>
        <v>114.47955495207741</v>
      </c>
      <c r="Y257" s="4">
        <f t="shared" ref="Y257:Y288" si="208">X257+0</f>
        <v>114.479554952077</v>
      </c>
      <c r="Z257" s="3" t="s">
        <v>17542</v>
      </c>
      <c r="AA257" s="4" t="str">
        <f t="shared" si="199"/>
        <v>97.47908892241684</v>
      </c>
      <c r="AB257" s="4">
        <f t="shared" ref="AB257:AB288" si="209">AA257+0</f>
        <v>97.479088922416807</v>
      </c>
      <c r="AC257" s="3" t="s">
        <v>17543</v>
      </c>
      <c r="AD257" s="4" t="str">
        <f t="shared" si="200"/>
        <v>82.91047053932503</v>
      </c>
      <c r="AE257" s="4">
        <f t="shared" ref="AE257:AE288" si="210">AD257+0</f>
        <v>82.910470539325004</v>
      </c>
      <c r="AF257" s="4">
        <f t="shared" ref="AF257:AF288" si="211">(D257+G257+J257+M257+P257+S257+V257+Y257+AB257+AE257)/10</f>
        <v>121.98791796575838</v>
      </c>
    </row>
    <row r="258" spans="1:32" x14ac:dyDescent="0.3">
      <c r="A258">
        <f t="shared" si="190"/>
        <v>98</v>
      </c>
      <c r="B258" s="14" t="s">
        <v>17544</v>
      </c>
      <c r="C258" s="4" t="str">
        <f t="shared" si="191"/>
        <v>114.42325844976438</v>
      </c>
      <c r="D258" s="4">
        <f t="shared" si="201"/>
        <v>114.42325844976401</v>
      </c>
      <c r="E258" s="3" t="s">
        <v>17545</v>
      </c>
      <c r="F258" s="4" t="str">
        <f t="shared" si="192"/>
        <v>90.86823926826021</v>
      </c>
      <c r="G258" s="4">
        <f t="shared" si="202"/>
        <v>90.868239268260197</v>
      </c>
      <c r="H258" s="3" t="s">
        <v>17546</v>
      </c>
      <c r="I258" s="4" t="str">
        <f t="shared" si="193"/>
        <v>115.2823410884951</v>
      </c>
      <c r="J258" s="4">
        <f t="shared" si="203"/>
        <v>115.282341088495</v>
      </c>
      <c r="K258" s="3" t="s">
        <v>17547</v>
      </c>
      <c r="L258" s="4" t="str">
        <f t="shared" si="194"/>
        <v>124.94489262963818</v>
      </c>
      <c r="M258" s="4">
        <f t="shared" si="204"/>
        <v>124.94489262963801</v>
      </c>
      <c r="N258" s="3" t="s">
        <v>17548</v>
      </c>
      <c r="O258" s="4" t="str">
        <f t="shared" si="195"/>
        <v>165.78266111906643</v>
      </c>
      <c r="P258" s="4">
        <f t="shared" si="205"/>
        <v>165.78266111906601</v>
      </c>
      <c r="Q258" s="3" t="s">
        <v>17549</v>
      </c>
      <c r="R258" s="4" t="str">
        <f t="shared" si="196"/>
        <v>167.26761960917105</v>
      </c>
      <c r="S258" s="4">
        <f t="shared" si="206"/>
        <v>167.26761960917099</v>
      </c>
      <c r="T258" s="3" t="s">
        <v>17550</v>
      </c>
      <c r="U258" s="4" t="str">
        <f t="shared" si="197"/>
        <v>104.24914141707104</v>
      </c>
      <c r="V258" s="4">
        <f t="shared" si="207"/>
        <v>104.249141417071</v>
      </c>
      <c r="W258" s="3" t="s">
        <v>17551</v>
      </c>
      <c r="X258" s="4" t="str">
        <f t="shared" si="198"/>
        <v>128.42299432271474</v>
      </c>
      <c r="Y258" s="4">
        <f t="shared" si="208"/>
        <v>128.422994322714</v>
      </c>
      <c r="Z258" s="3" t="s">
        <v>17552</v>
      </c>
      <c r="AA258" s="4" t="str">
        <f t="shared" si="199"/>
        <v>97.5949922567648</v>
      </c>
      <c r="AB258" s="4">
        <f t="shared" si="209"/>
        <v>97.594992256764797</v>
      </c>
      <c r="AC258" s="3" t="s">
        <v>17553</v>
      </c>
      <c r="AD258" s="4" t="str">
        <f t="shared" si="200"/>
        <v>83.39144330941926</v>
      </c>
      <c r="AE258" s="4">
        <f t="shared" si="210"/>
        <v>83.391443309419202</v>
      </c>
      <c r="AF258" s="4">
        <f t="shared" si="211"/>
        <v>119.2227583470363</v>
      </c>
    </row>
    <row r="259" spans="1:32" x14ac:dyDescent="0.3">
      <c r="A259">
        <f t="shared" si="190"/>
        <v>99</v>
      </c>
      <c r="B259" s="14" t="s">
        <v>17554</v>
      </c>
      <c r="C259" s="4" t="str">
        <f t="shared" si="191"/>
        <v>114.4232583482953</v>
      </c>
      <c r="D259" s="4">
        <f t="shared" si="201"/>
        <v>114.42325834829499</v>
      </c>
      <c r="E259" s="3" t="s">
        <v>17555</v>
      </c>
      <c r="F259" s="4" t="str">
        <f t="shared" si="192"/>
        <v>122.34451815339034</v>
      </c>
      <c r="G259" s="4">
        <f t="shared" si="202"/>
        <v>122.34451815339</v>
      </c>
      <c r="H259" s="3" t="s">
        <v>17556</v>
      </c>
      <c r="I259" s="4" t="str">
        <f t="shared" si="193"/>
        <v>108.96005035958626</v>
      </c>
      <c r="J259" s="4">
        <f t="shared" si="203"/>
        <v>108.96005035958601</v>
      </c>
      <c r="K259" s="3" t="s">
        <v>17557</v>
      </c>
      <c r="L259" s="4" t="str">
        <f t="shared" si="194"/>
        <v>124.64234387732276</v>
      </c>
      <c r="M259" s="4">
        <f t="shared" si="204"/>
        <v>124.64234387732201</v>
      </c>
      <c r="N259" s="3" t="s">
        <v>17558</v>
      </c>
      <c r="O259" s="4" t="str">
        <f t="shared" si="195"/>
        <v>160.56719345610597</v>
      </c>
      <c r="P259" s="4">
        <f t="shared" si="205"/>
        <v>160.567193456105</v>
      </c>
      <c r="Q259" s="3" t="s">
        <v>17559</v>
      </c>
      <c r="R259" s="4" t="str">
        <f t="shared" si="196"/>
        <v>94.80885592961492</v>
      </c>
      <c r="S259" s="4">
        <f t="shared" si="206"/>
        <v>94.808855929614893</v>
      </c>
      <c r="T259" s="3" t="s">
        <v>17560</v>
      </c>
      <c r="U259" s="4" t="str">
        <f t="shared" si="197"/>
        <v>157.5509305988708</v>
      </c>
      <c r="V259" s="4">
        <f t="shared" si="207"/>
        <v>157.55093059887</v>
      </c>
      <c r="W259" s="3" t="s">
        <v>17561</v>
      </c>
      <c r="X259" s="4" t="str">
        <f t="shared" si="198"/>
        <v>102.6402814875917</v>
      </c>
      <c r="Y259" s="4">
        <f t="shared" si="208"/>
        <v>102.640281487591</v>
      </c>
      <c r="Z259" s="3" t="s">
        <v>17562</v>
      </c>
      <c r="AA259" s="4" t="str">
        <f t="shared" si="199"/>
        <v>94.75792142418221</v>
      </c>
      <c r="AB259" s="4">
        <f t="shared" si="209"/>
        <v>94.7579214241822</v>
      </c>
      <c r="AC259" s="3" t="s">
        <v>17563</v>
      </c>
      <c r="AD259" s="4" t="str">
        <f t="shared" si="200"/>
        <v>108.35647309474754</v>
      </c>
      <c r="AE259" s="4">
        <f t="shared" si="210"/>
        <v>108.356473094747</v>
      </c>
      <c r="AF259" s="4">
        <f t="shared" si="211"/>
        <v>118.9051826729703</v>
      </c>
    </row>
    <row r="260" spans="1:32" x14ac:dyDescent="0.3">
      <c r="A260">
        <f t="shared" si="190"/>
        <v>100</v>
      </c>
      <c r="B260" s="14" t="s">
        <v>17564</v>
      </c>
      <c r="C260" s="4" t="str">
        <f t="shared" si="191"/>
        <v>114.42325828171388</v>
      </c>
      <c r="D260" s="4">
        <f t="shared" si="201"/>
        <v>114.423258281713</v>
      </c>
      <c r="E260" s="3" t="s">
        <v>17565</v>
      </c>
      <c r="F260" s="4" t="str">
        <f t="shared" si="192"/>
        <v>106.91352891127872</v>
      </c>
      <c r="G260" s="4">
        <f t="shared" si="202"/>
        <v>106.91352891127799</v>
      </c>
      <c r="H260" s="3" t="s">
        <v>17566</v>
      </c>
      <c r="I260" s="4" t="str">
        <f t="shared" si="193"/>
        <v>110.54798771078407</v>
      </c>
      <c r="J260" s="4">
        <f t="shared" si="203"/>
        <v>110.547987710784</v>
      </c>
      <c r="K260" s="3" t="s">
        <v>17567</v>
      </c>
      <c r="L260" s="4" t="str">
        <f t="shared" si="194"/>
        <v>125.4876792529316</v>
      </c>
      <c r="M260" s="4">
        <f t="shared" si="204"/>
        <v>125.487679252931</v>
      </c>
      <c r="N260" s="3" t="s">
        <v>17568</v>
      </c>
      <c r="O260" s="4" t="str">
        <f t="shared" si="195"/>
        <v>136.33464899831543</v>
      </c>
      <c r="P260" s="4">
        <f t="shared" si="205"/>
        <v>136.334648998315</v>
      </c>
      <c r="Q260" s="3" t="s">
        <v>17569</v>
      </c>
      <c r="R260" s="4" t="str">
        <f t="shared" si="196"/>
        <v>115.25110685973034</v>
      </c>
      <c r="S260" s="4">
        <f t="shared" si="206"/>
        <v>115.25110685973</v>
      </c>
      <c r="T260" s="3" t="s">
        <v>17570</v>
      </c>
      <c r="U260" s="4" t="str">
        <f t="shared" si="197"/>
        <v>115.74335247670277</v>
      </c>
      <c r="V260" s="4">
        <f t="shared" si="207"/>
        <v>115.743352476702</v>
      </c>
      <c r="W260" s="3" t="s">
        <v>17571</v>
      </c>
      <c r="X260" s="4" t="str">
        <f t="shared" si="198"/>
        <v>123.07661641838463</v>
      </c>
      <c r="Y260" s="4">
        <f t="shared" si="208"/>
        <v>123.07661641838401</v>
      </c>
      <c r="Z260" s="3" t="s">
        <v>17572</v>
      </c>
      <c r="AA260" s="4" t="str">
        <f t="shared" si="199"/>
        <v>96.12162115274023</v>
      </c>
      <c r="AB260" s="4">
        <f t="shared" si="209"/>
        <v>96.121621152740204</v>
      </c>
      <c r="AC260" s="3" t="s">
        <v>17573</v>
      </c>
      <c r="AD260" s="4" t="str">
        <f t="shared" si="200"/>
        <v>107.17766711618037</v>
      </c>
      <c r="AE260" s="4">
        <f t="shared" si="210"/>
        <v>107.17766711618</v>
      </c>
      <c r="AF260" s="4">
        <f t="shared" si="211"/>
        <v>115.10774671787574</v>
      </c>
    </row>
    <row r="261" spans="1:32" x14ac:dyDescent="0.3">
      <c r="A261" t="s">
        <v>1003</v>
      </c>
      <c r="B261" s="15" t="s">
        <v>1004</v>
      </c>
      <c r="C261" s="4" t="str">
        <f t="shared" ref="C261:C292" si="212">RIGHT(B262,LEN(B262)-5)</f>
        <v>141.56353093208418</v>
      </c>
      <c r="D261" s="4">
        <f t="shared" si="201"/>
        <v>141.56353093208401</v>
      </c>
      <c r="E261" s="5" t="s">
        <v>1004</v>
      </c>
      <c r="F261" s="4" t="str">
        <f t="shared" ref="F261:F292" si="213">RIGHT(E262,LEN(E262)-5)</f>
        <v>126.22264840684272</v>
      </c>
      <c r="G261" s="4">
        <f t="shared" si="202"/>
        <v>126.222648406842</v>
      </c>
      <c r="H261" s="5" t="s">
        <v>1004</v>
      </c>
      <c r="I261" s="4" t="str">
        <f t="shared" ref="I261:I292" si="214">RIGHT(H262,LEN(H262)-5)</f>
        <v>108.90322984402147</v>
      </c>
      <c r="J261" s="4">
        <f t="shared" si="203"/>
        <v>108.903229844021</v>
      </c>
      <c r="K261" s="5" t="s">
        <v>1004</v>
      </c>
      <c r="L261" s="4" t="str">
        <f t="shared" ref="L261:L292" si="215">RIGHT(K262,LEN(K262)-5)</f>
        <v>128.50700682372423</v>
      </c>
      <c r="M261" s="4">
        <f t="shared" si="204"/>
        <v>128.507006823724</v>
      </c>
      <c r="N261" s="5" t="s">
        <v>1004</v>
      </c>
      <c r="O261" s="4" t="str">
        <f t="shared" ref="O261:O292" si="216">RIGHT(N262,LEN(N262)-5)</f>
        <v>169.32094436339403</v>
      </c>
      <c r="P261" s="4">
        <f t="shared" si="205"/>
        <v>169.32094436339401</v>
      </c>
      <c r="Q261" s="5" t="s">
        <v>1004</v>
      </c>
      <c r="R261" s="4" t="str">
        <f t="shared" ref="R261:R292" si="217">RIGHT(Q262,LEN(Q262)-5)</f>
        <v>116.53877400711644</v>
      </c>
      <c r="S261" s="4">
        <f t="shared" si="206"/>
        <v>116.538774007116</v>
      </c>
      <c r="T261" s="5" t="s">
        <v>1004</v>
      </c>
      <c r="U261" s="4" t="str">
        <f t="shared" ref="U261:U292" si="218">RIGHT(T262,LEN(T262)-5)</f>
        <v>135.62128944696883</v>
      </c>
      <c r="V261" s="4">
        <f t="shared" si="207"/>
        <v>135.62128944696801</v>
      </c>
      <c r="W261" s="5" t="s">
        <v>1004</v>
      </c>
      <c r="X261" s="4" t="str">
        <f t="shared" ref="X261:X292" si="219">RIGHT(W262,LEN(W262)-5)</f>
        <v>123.90337699809622</v>
      </c>
      <c r="Y261" s="4">
        <f t="shared" si="208"/>
        <v>123.90337699809599</v>
      </c>
      <c r="Z261" s="5" t="s">
        <v>1004</v>
      </c>
      <c r="AA261" s="4" t="str">
        <f t="shared" ref="AA261:AA292" si="220">RIGHT(Z262,LEN(Z262)-5)</f>
        <v>96.19298181097</v>
      </c>
      <c r="AB261" s="4">
        <f t="shared" si="209"/>
        <v>96.192981810969997</v>
      </c>
      <c r="AC261" s="5" t="s">
        <v>1004</v>
      </c>
      <c r="AD261" s="4" t="str">
        <f t="shared" ref="AD261:AD292" si="221">RIGHT(AC262,LEN(AC262)-5)</f>
        <v>134.21732925924144</v>
      </c>
      <c r="AE261" s="4">
        <f t="shared" si="210"/>
        <v>134.21732925924101</v>
      </c>
      <c r="AF261" s="4">
        <f t="shared" si="211"/>
        <v>128.0991111892456</v>
      </c>
    </row>
    <row r="262" spans="1:32" x14ac:dyDescent="0.3">
      <c r="A262">
        <f>A260+1</f>
        <v>101</v>
      </c>
      <c r="B262" s="14" t="s">
        <v>17574</v>
      </c>
      <c r="C262" s="4" t="str">
        <f t="shared" si="212"/>
        <v>114.4232583001296</v>
      </c>
      <c r="D262" s="4">
        <f t="shared" si="201"/>
        <v>114.42325830012901</v>
      </c>
      <c r="E262" s="3" t="s">
        <v>17575</v>
      </c>
      <c r="F262" s="4" t="str">
        <f t="shared" si="213"/>
        <v>122.08258146907531</v>
      </c>
      <c r="G262" s="4">
        <f t="shared" si="202"/>
        <v>122.082581469075</v>
      </c>
      <c r="H262" s="3" t="s">
        <v>17576</v>
      </c>
      <c r="I262" s="4" t="str">
        <f t="shared" si="214"/>
        <v>122.60211406967076</v>
      </c>
      <c r="J262" s="4">
        <f t="shared" si="203"/>
        <v>122.60211406966999</v>
      </c>
      <c r="K262" s="3" t="s">
        <v>17577</v>
      </c>
      <c r="L262" s="4" t="str">
        <f t="shared" si="215"/>
        <v>120.49783477406874</v>
      </c>
      <c r="M262" s="4">
        <f t="shared" si="204"/>
        <v>120.497834774068</v>
      </c>
      <c r="N262" s="3" t="s">
        <v>17578</v>
      </c>
      <c r="O262" s="4" t="str">
        <f t="shared" si="216"/>
        <v>138.96065205098137</v>
      </c>
      <c r="P262" s="4">
        <f t="shared" si="205"/>
        <v>138.960652050981</v>
      </c>
      <c r="Q262" s="3" t="s">
        <v>17579</v>
      </c>
      <c r="R262" s="4" t="str">
        <f t="shared" si="217"/>
        <v>114.74541761489968</v>
      </c>
      <c r="S262" s="4">
        <f t="shared" si="206"/>
        <v>114.745417614899</v>
      </c>
      <c r="T262" s="3" t="s">
        <v>17580</v>
      </c>
      <c r="U262" s="4" t="str">
        <f t="shared" si="218"/>
        <v>135.4739441491975</v>
      </c>
      <c r="V262" s="4">
        <f t="shared" si="207"/>
        <v>135.473944149197</v>
      </c>
      <c r="W262" s="3" t="s">
        <v>17581</v>
      </c>
      <c r="X262" s="4" t="str">
        <f t="shared" si="219"/>
        <v>115.73508128972733</v>
      </c>
      <c r="Y262" s="4">
        <f t="shared" si="208"/>
        <v>115.73508128972701</v>
      </c>
      <c r="Z262" s="3" t="s">
        <v>17582</v>
      </c>
      <c r="AA262" s="4" t="str">
        <f t="shared" si="220"/>
        <v>84.44604687729104</v>
      </c>
      <c r="AB262" s="4">
        <f t="shared" si="209"/>
        <v>84.446046877290996</v>
      </c>
      <c r="AC262" s="3" t="s">
        <v>17583</v>
      </c>
      <c r="AD262" s="4" t="str">
        <f t="shared" si="221"/>
        <v>103.521322823599</v>
      </c>
      <c r="AE262" s="4">
        <f t="shared" si="210"/>
        <v>103.52132282359899</v>
      </c>
      <c r="AF262" s="4">
        <f t="shared" si="211"/>
        <v>117.24882534186358</v>
      </c>
    </row>
    <row r="263" spans="1:32" x14ac:dyDescent="0.3">
      <c r="A263">
        <f t="shared" ref="A263:A294" si="222">A262+1</f>
        <v>102</v>
      </c>
      <c r="B263" s="14" t="s">
        <v>17584</v>
      </c>
      <c r="C263" s="4" t="str">
        <f t="shared" si="212"/>
        <v>114.42325831748683</v>
      </c>
      <c r="D263" s="4">
        <f t="shared" si="201"/>
        <v>114.423258317486</v>
      </c>
      <c r="E263" s="3" t="s">
        <v>17585</v>
      </c>
      <c r="F263" s="4" t="str">
        <f t="shared" si="213"/>
        <v>124.45366838214784</v>
      </c>
      <c r="G263" s="4">
        <f t="shared" si="202"/>
        <v>124.453668382147</v>
      </c>
      <c r="H263" s="3" t="s">
        <v>17586</v>
      </c>
      <c r="I263" s="4" t="str">
        <f t="shared" si="214"/>
        <v>110.90987297371844</v>
      </c>
      <c r="J263" s="4">
        <f t="shared" si="203"/>
        <v>110.909872973718</v>
      </c>
      <c r="K263" s="3" t="s">
        <v>17587</v>
      </c>
      <c r="L263" s="4" t="str">
        <f t="shared" si="215"/>
        <v>123.66369349585143</v>
      </c>
      <c r="M263" s="4">
        <f t="shared" si="204"/>
        <v>123.66369349585101</v>
      </c>
      <c r="N263" s="3" t="s">
        <v>17588</v>
      </c>
      <c r="O263" s="4" t="str">
        <f t="shared" si="216"/>
        <v>156.95757272765195</v>
      </c>
      <c r="P263" s="4">
        <f t="shared" si="205"/>
        <v>156.95757272765101</v>
      </c>
      <c r="Q263" s="3" t="s">
        <v>17589</v>
      </c>
      <c r="R263" s="4" t="str">
        <f t="shared" si="217"/>
        <v>114.25327389626834</v>
      </c>
      <c r="S263" s="4">
        <f t="shared" si="206"/>
        <v>114.253273896268</v>
      </c>
      <c r="T263" s="3" t="s">
        <v>17590</v>
      </c>
      <c r="U263" s="4" t="str">
        <f t="shared" si="218"/>
        <v>104.24936885307768</v>
      </c>
      <c r="V263" s="4">
        <f t="shared" si="207"/>
        <v>104.249368853077</v>
      </c>
      <c r="W263" s="3" t="s">
        <v>17591</v>
      </c>
      <c r="X263" s="4" t="str">
        <f t="shared" si="219"/>
        <v>111.36937070371512</v>
      </c>
      <c r="Y263" s="4">
        <f t="shared" si="208"/>
        <v>111.36937070371501</v>
      </c>
      <c r="Z263" s="3" t="s">
        <v>17592</v>
      </c>
      <c r="AA263" s="4" t="str">
        <f t="shared" si="220"/>
        <v>81.7156852261356</v>
      </c>
      <c r="AB263" s="4">
        <f t="shared" si="209"/>
        <v>81.715685226135605</v>
      </c>
      <c r="AC263" s="3" t="s">
        <v>17593</v>
      </c>
      <c r="AD263" s="4" t="str">
        <f t="shared" si="221"/>
        <v>113.03329677842237</v>
      </c>
      <c r="AE263" s="4">
        <f t="shared" si="210"/>
        <v>113.033296778422</v>
      </c>
      <c r="AF263" s="4">
        <f t="shared" si="211"/>
        <v>115.50290613544708</v>
      </c>
    </row>
    <row r="264" spans="1:32" x14ac:dyDescent="0.3">
      <c r="A264">
        <f t="shared" si="222"/>
        <v>103</v>
      </c>
      <c r="B264" s="14" t="s">
        <v>17594</v>
      </c>
      <c r="C264" s="4" t="str">
        <f t="shared" si="212"/>
        <v>114.42325841483327</v>
      </c>
      <c r="D264" s="4">
        <f t="shared" si="201"/>
        <v>114.423258414833</v>
      </c>
      <c r="E264" s="3" t="s">
        <v>17595</v>
      </c>
      <c r="F264" s="4" t="str">
        <f t="shared" si="213"/>
        <v>122.29394799580187</v>
      </c>
      <c r="G264" s="4">
        <f t="shared" si="202"/>
        <v>122.29394799580101</v>
      </c>
      <c r="H264" s="3" t="s">
        <v>17596</v>
      </c>
      <c r="I264" s="4" t="str">
        <f t="shared" si="214"/>
        <v>108.67689959528028</v>
      </c>
      <c r="J264" s="4">
        <f t="shared" si="203"/>
        <v>108.67689959528001</v>
      </c>
      <c r="K264" s="3" t="s">
        <v>17597</v>
      </c>
      <c r="L264" s="4" t="str">
        <f t="shared" si="215"/>
        <v>131.63515627627007</v>
      </c>
      <c r="M264" s="4">
        <f t="shared" si="204"/>
        <v>131.63515627627001</v>
      </c>
      <c r="N264" s="3" t="s">
        <v>17598</v>
      </c>
      <c r="O264" s="4" t="str">
        <f t="shared" si="216"/>
        <v>169.06692443803254</v>
      </c>
      <c r="P264" s="4">
        <f t="shared" si="205"/>
        <v>169.066924438032</v>
      </c>
      <c r="Q264" s="3" t="s">
        <v>17599</v>
      </c>
      <c r="R264" s="4" t="str">
        <f t="shared" si="217"/>
        <v>121.50141901303208</v>
      </c>
      <c r="S264" s="4">
        <f t="shared" si="206"/>
        <v>121.50141901303201</v>
      </c>
      <c r="T264" s="3" t="s">
        <v>17600</v>
      </c>
      <c r="U264" s="4" t="str">
        <f t="shared" si="218"/>
        <v>105.85418581243974</v>
      </c>
      <c r="V264" s="4">
        <f t="shared" si="207"/>
        <v>105.854185812439</v>
      </c>
      <c r="W264" s="3" t="s">
        <v>17601</v>
      </c>
      <c r="X264" s="4" t="str">
        <f t="shared" si="219"/>
        <v>115.93215406127372</v>
      </c>
      <c r="Y264" s="4">
        <f t="shared" si="208"/>
        <v>115.932154061273</v>
      </c>
      <c r="Z264" s="3" t="s">
        <v>17602</v>
      </c>
      <c r="AA264" s="4" t="str">
        <f t="shared" si="220"/>
        <v>81.71570067212916</v>
      </c>
      <c r="AB264" s="4">
        <f t="shared" si="209"/>
        <v>81.715700672129103</v>
      </c>
      <c r="AC264" s="3" t="s">
        <v>17603</v>
      </c>
      <c r="AD264" s="4" t="str">
        <f t="shared" si="221"/>
        <v>123.36862186684762</v>
      </c>
      <c r="AE264" s="4">
        <f t="shared" si="210"/>
        <v>123.36862186684699</v>
      </c>
      <c r="AF264" s="4">
        <f t="shared" si="211"/>
        <v>119.44682681459362</v>
      </c>
    </row>
    <row r="265" spans="1:32" x14ac:dyDescent="0.3">
      <c r="A265">
        <f t="shared" si="222"/>
        <v>104</v>
      </c>
      <c r="B265" s="14" t="s">
        <v>17604</v>
      </c>
      <c r="C265" s="4" t="str">
        <f t="shared" si="212"/>
        <v>143.7547925080323</v>
      </c>
      <c r="D265" s="4">
        <f t="shared" si="201"/>
        <v>143.75479250803201</v>
      </c>
      <c r="E265" s="3" t="s">
        <v>17605</v>
      </c>
      <c r="F265" s="4" t="str">
        <f t="shared" si="213"/>
        <v>124.55537044374083</v>
      </c>
      <c r="G265" s="4">
        <f t="shared" si="202"/>
        <v>124.55537044374</v>
      </c>
      <c r="H265" s="3" t="s">
        <v>17606</v>
      </c>
      <c r="I265" s="4" t="str">
        <f t="shared" si="214"/>
        <v>108.7117102088188</v>
      </c>
      <c r="J265" s="4">
        <f t="shared" si="203"/>
        <v>108.711710208818</v>
      </c>
      <c r="K265" s="3" t="s">
        <v>17607</v>
      </c>
      <c r="L265" s="4" t="str">
        <f t="shared" si="215"/>
        <v>125.6104086908502</v>
      </c>
      <c r="M265" s="4">
        <f t="shared" si="204"/>
        <v>125.61040869084999</v>
      </c>
      <c r="N265" s="3" t="s">
        <v>17608</v>
      </c>
      <c r="O265" s="4" t="str">
        <f t="shared" si="216"/>
        <v>169.72287516275463</v>
      </c>
      <c r="P265" s="4">
        <f t="shared" si="205"/>
        <v>169.72287516275401</v>
      </c>
      <c r="Q265" s="3" t="s">
        <v>17609</v>
      </c>
      <c r="R265" s="4" t="str">
        <f t="shared" si="217"/>
        <v>109.7606409620862</v>
      </c>
      <c r="S265" s="4">
        <f t="shared" si="206"/>
        <v>109.760640962086</v>
      </c>
      <c r="T265" s="3" t="s">
        <v>17610</v>
      </c>
      <c r="U265" s="4" t="str">
        <f t="shared" si="218"/>
        <v>134.09476777942103</v>
      </c>
      <c r="V265" s="4">
        <f t="shared" si="207"/>
        <v>134.09476777942101</v>
      </c>
      <c r="W265" s="3" t="s">
        <v>17611</v>
      </c>
      <c r="X265" s="4" t="str">
        <f t="shared" si="219"/>
        <v>102.69294739693905</v>
      </c>
      <c r="Y265" s="4">
        <f t="shared" si="208"/>
        <v>102.692947396939</v>
      </c>
      <c r="Z265" s="3" t="s">
        <v>17612</v>
      </c>
      <c r="AA265" s="4" t="str">
        <f t="shared" si="220"/>
        <v>81.71568775417214</v>
      </c>
      <c r="AB265" s="4">
        <f t="shared" si="209"/>
        <v>81.715687754172095</v>
      </c>
      <c r="AC265" s="3" t="s">
        <v>17613</v>
      </c>
      <c r="AD265" s="4" t="str">
        <f t="shared" si="221"/>
        <v>123.99222607607244</v>
      </c>
      <c r="AE265" s="4">
        <f t="shared" si="210"/>
        <v>123.992226076072</v>
      </c>
      <c r="AF265" s="4">
        <f t="shared" si="211"/>
        <v>122.4611426982884</v>
      </c>
    </row>
    <row r="266" spans="1:32" x14ac:dyDescent="0.3">
      <c r="A266">
        <f t="shared" si="222"/>
        <v>105</v>
      </c>
      <c r="B266" s="14" t="s">
        <v>17614</v>
      </c>
      <c r="C266" s="4" t="str">
        <f t="shared" si="212"/>
        <v>120.47734777189663</v>
      </c>
      <c r="D266" s="4">
        <f t="shared" si="201"/>
        <v>120.47734777189601</v>
      </c>
      <c r="E266" s="3" t="s">
        <v>17615</v>
      </c>
      <c r="F266" s="4" t="str">
        <f t="shared" si="213"/>
        <v>122.6431831199834</v>
      </c>
      <c r="G266" s="4">
        <f t="shared" si="202"/>
        <v>122.64318311998299</v>
      </c>
      <c r="H266" s="3" t="s">
        <v>17616</v>
      </c>
      <c r="I266" s="4" t="str">
        <f t="shared" si="214"/>
        <v>108.6867916817091</v>
      </c>
      <c r="J266" s="4">
        <f t="shared" si="203"/>
        <v>108.686791681709</v>
      </c>
      <c r="K266" s="3" t="s">
        <v>17617</v>
      </c>
      <c r="L266" s="4" t="str">
        <f t="shared" si="215"/>
        <v>131.01773511039534</v>
      </c>
      <c r="M266" s="4">
        <f t="shared" si="204"/>
        <v>131.01773511039499</v>
      </c>
      <c r="N266" s="3" t="s">
        <v>17618</v>
      </c>
      <c r="O266" s="4" t="str">
        <f t="shared" si="216"/>
        <v>139.58580625517817</v>
      </c>
      <c r="P266" s="4">
        <f t="shared" si="205"/>
        <v>139.585806255178</v>
      </c>
      <c r="Q266" s="3" t="s">
        <v>17619</v>
      </c>
      <c r="R266" s="4" t="str">
        <f t="shared" si="217"/>
        <v>116.79148394437033</v>
      </c>
      <c r="S266" s="4">
        <f t="shared" si="206"/>
        <v>116.79148394437</v>
      </c>
      <c r="T266" s="3" t="s">
        <v>17620</v>
      </c>
      <c r="U266" s="4" t="str">
        <f t="shared" si="218"/>
        <v>118.16832086061785</v>
      </c>
      <c r="V266" s="4">
        <f t="shared" si="207"/>
        <v>118.168320860617</v>
      </c>
      <c r="W266" s="3" t="s">
        <v>17621</v>
      </c>
      <c r="X266" s="4" t="str">
        <f t="shared" si="219"/>
        <v>106.1958703976551</v>
      </c>
      <c r="Y266" s="4">
        <f t="shared" si="208"/>
        <v>106.195870397655</v>
      </c>
      <c r="Z266" s="3" t="s">
        <v>17622</v>
      </c>
      <c r="AA266" s="4" t="str">
        <f t="shared" si="220"/>
        <v>81.71569687311867</v>
      </c>
      <c r="AB266" s="4">
        <f t="shared" si="209"/>
        <v>81.715696873118603</v>
      </c>
      <c r="AC266" s="3" t="s">
        <v>17623</v>
      </c>
      <c r="AD266" s="4" t="str">
        <f t="shared" si="221"/>
        <v>126.90880168028116</v>
      </c>
      <c r="AE266" s="4">
        <f t="shared" si="210"/>
        <v>126.908801680281</v>
      </c>
      <c r="AF266" s="4">
        <f t="shared" si="211"/>
        <v>117.21910376952026</v>
      </c>
    </row>
    <row r="267" spans="1:32" x14ac:dyDescent="0.3">
      <c r="A267">
        <f t="shared" si="222"/>
        <v>106</v>
      </c>
      <c r="B267" s="14" t="s">
        <v>17624</v>
      </c>
      <c r="C267" s="4" t="str">
        <f t="shared" si="212"/>
        <v>123.58927550389262</v>
      </c>
      <c r="D267" s="4">
        <f t="shared" si="201"/>
        <v>123.589275503892</v>
      </c>
      <c r="E267" s="3" t="s">
        <v>17625</v>
      </c>
      <c r="F267" s="4" t="str">
        <f t="shared" si="213"/>
        <v>125.49203136826824</v>
      </c>
      <c r="G267" s="4">
        <f t="shared" si="202"/>
        <v>125.492031368268</v>
      </c>
      <c r="H267" s="3" t="s">
        <v>17626</v>
      </c>
      <c r="I267" s="4" t="str">
        <f t="shared" si="214"/>
        <v>110.73487520982242</v>
      </c>
      <c r="J267" s="4">
        <f t="shared" si="203"/>
        <v>110.73487520982199</v>
      </c>
      <c r="K267" s="3" t="s">
        <v>17627</v>
      </c>
      <c r="L267" s="4" t="str">
        <f t="shared" si="215"/>
        <v>172.38495244987752</v>
      </c>
      <c r="M267" s="4">
        <f t="shared" si="204"/>
        <v>172.38495244987701</v>
      </c>
      <c r="N267" s="3" t="s">
        <v>17628</v>
      </c>
      <c r="O267" s="4" t="str">
        <f t="shared" si="216"/>
        <v>170.1230786215337</v>
      </c>
      <c r="P267" s="4">
        <f t="shared" si="205"/>
        <v>170.12307862153301</v>
      </c>
      <c r="Q267" s="3" t="s">
        <v>17629</v>
      </c>
      <c r="R267" s="4" t="str">
        <f t="shared" si="217"/>
        <v>113.55426998438271</v>
      </c>
      <c r="S267" s="4">
        <f t="shared" si="206"/>
        <v>113.554269984382</v>
      </c>
      <c r="T267" s="3" t="s">
        <v>17630</v>
      </c>
      <c r="U267" s="4" t="str">
        <f t="shared" si="218"/>
        <v>140.09565290417274</v>
      </c>
      <c r="V267" s="4">
        <f t="shared" si="207"/>
        <v>140.095652904172</v>
      </c>
      <c r="W267" s="3" t="s">
        <v>17631</v>
      </c>
      <c r="X267" s="4" t="str">
        <f t="shared" si="219"/>
        <v>103.23583778832537</v>
      </c>
      <c r="Y267" s="4">
        <f t="shared" si="208"/>
        <v>103.235837788325</v>
      </c>
      <c r="Z267" s="3" t="s">
        <v>17632</v>
      </c>
      <c r="AA267" s="4" t="str">
        <f t="shared" si="220"/>
        <v>81.71570377640376</v>
      </c>
      <c r="AB267" s="4">
        <f t="shared" si="209"/>
        <v>81.7157037764037</v>
      </c>
      <c r="AC267" s="3" t="s">
        <v>17633</v>
      </c>
      <c r="AD267" s="4" t="str">
        <f t="shared" si="221"/>
        <v>135.68035426222067</v>
      </c>
      <c r="AE267" s="4">
        <f t="shared" si="210"/>
        <v>135.68035426221999</v>
      </c>
      <c r="AF267" s="4">
        <f t="shared" si="211"/>
        <v>127.66060318688946</v>
      </c>
    </row>
    <row r="268" spans="1:32" x14ac:dyDescent="0.3">
      <c r="A268">
        <f t="shared" si="222"/>
        <v>107</v>
      </c>
      <c r="B268" s="14" t="s">
        <v>17634</v>
      </c>
      <c r="C268" s="4" t="str">
        <f t="shared" si="212"/>
        <v>129.52594811417953</v>
      </c>
      <c r="D268" s="4">
        <f t="shared" si="201"/>
        <v>129.52594811417899</v>
      </c>
      <c r="E268" s="3" t="s">
        <v>17635</v>
      </c>
      <c r="F268" s="4" t="str">
        <f t="shared" si="213"/>
        <v>124.84227338701672</v>
      </c>
      <c r="G268" s="4">
        <f t="shared" si="202"/>
        <v>124.84227338701599</v>
      </c>
      <c r="H268" s="3" t="s">
        <v>17636</v>
      </c>
      <c r="I268" s="4" t="str">
        <f t="shared" si="214"/>
        <v>110.40507230811833</v>
      </c>
      <c r="J268" s="4">
        <f t="shared" si="203"/>
        <v>110.40507230811799</v>
      </c>
      <c r="K268" s="3" t="s">
        <v>17637</v>
      </c>
      <c r="L268" s="4" t="str">
        <f t="shared" si="215"/>
        <v>139.75154384814246</v>
      </c>
      <c r="M268" s="4">
        <f t="shared" si="204"/>
        <v>139.75154384814201</v>
      </c>
      <c r="N268" s="3" t="s">
        <v>17638</v>
      </c>
      <c r="O268" s="4" t="str">
        <f t="shared" si="216"/>
        <v>136.39651363073247</v>
      </c>
      <c r="P268" s="4">
        <f t="shared" si="205"/>
        <v>136.39651363073199</v>
      </c>
      <c r="Q268" s="3" t="s">
        <v>17639</v>
      </c>
      <c r="R268" s="4" t="str">
        <f t="shared" si="217"/>
        <v>112.9148784049967</v>
      </c>
      <c r="S268" s="4">
        <f t="shared" si="206"/>
        <v>112.914878404996</v>
      </c>
      <c r="T268" s="3" t="s">
        <v>17640</v>
      </c>
      <c r="U268" s="4" t="str">
        <f t="shared" si="218"/>
        <v>113.22163170232038</v>
      </c>
      <c r="V268" s="4">
        <f t="shared" si="207"/>
        <v>113.22163170232</v>
      </c>
      <c r="W268" s="3" t="s">
        <v>17641</v>
      </c>
      <c r="X268" s="4" t="str">
        <f t="shared" si="219"/>
        <v>123.99979293125998</v>
      </c>
      <c r="Y268" s="4">
        <f t="shared" si="208"/>
        <v>123.99979293125899</v>
      </c>
      <c r="Z268" s="3" t="s">
        <v>17642</v>
      </c>
      <c r="AA268" s="4" t="str">
        <f t="shared" si="220"/>
        <v>81.71568844971374</v>
      </c>
      <c r="AB268" s="4">
        <f t="shared" si="209"/>
        <v>81.715688449713696</v>
      </c>
      <c r="AC268" s="3" t="s">
        <v>17643</v>
      </c>
      <c r="AD268" s="4" t="str">
        <f t="shared" si="221"/>
        <v>115.42818303939514</v>
      </c>
      <c r="AE268" s="4">
        <f t="shared" si="210"/>
        <v>115.42818303939499</v>
      </c>
      <c r="AF268" s="4">
        <f t="shared" si="211"/>
        <v>118.82015258158705</v>
      </c>
    </row>
    <row r="269" spans="1:32" x14ac:dyDescent="0.3">
      <c r="A269">
        <f t="shared" si="222"/>
        <v>108</v>
      </c>
      <c r="B269" s="14" t="s">
        <v>17644</v>
      </c>
      <c r="C269" s="4" t="str">
        <f t="shared" si="212"/>
        <v>123.46536969447557</v>
      </c>
      <c r="D269" s="4">
        <f t="shared" si="201"/>
        <v>123.465369694475</v>
      </c>
      <c r="E269" s="3" t="s">
        <v>17645</v>
      </c>
      <c r="F269" s="4" t="str">
        <f t="shared" si="213"/>
        <v>124.55381722317132</v>
      </c>
      <c r="G269" s="4">
        <f t="shared" si="202"/>
        <v>124.553817223171</v>
      </c>
      <c r="H269" s="3" t="s">
        <v>17646</v>
      </c>
      <c r="I269" s="4" t="str">
        <f t="shared" si="214"/>
        <v>121.94832409682915</v>
      </c>
      <c r="J269" s="4">
        <f t="shared" si="203"/>
        <v>121.948324096829</v>
      </c>
      <c r="K269" s="3" t="s">
        <v>17647</v>
      </c>
      <c r="L269" s="4" t="str">
        <f t="shared" si="215"/>
        <v>124.94413336783748</v>
      </c>
      <c r="M269" s="4">
        <f t="shared" si="204"/>
        <v>124.944133367837</v>
      </c>
      <c r="N269" s="3" t="s">
        <v>17648</v>
      </c>
      <c r="O269" s="4" t="str">
        <f t="shared" si="216"/>
        <v>159.78409049463036</v>
      </c>
      <c r="P269" s="4">
        <f t="shared" si="205"/>
        <v>159.78409049462999</v>
      </c>
      <c r="Q269" s="3" t="s">
        <v>17649</v>
      </c>
      <c r="R269" s="4" t="str">
        <f t="shared" si="217"/>
        <v>102.74941354935999</v>
      </c>
      <c r="S269" s="4">
        <f t="shared" si="206"/>
        <v>102.74941354935901</v>
      </c>
      <c r="T269" s="3" t="s">
        <v>17650</v>
      </c>
      <c r="U269" s="4" t="str">
        <f t="shared" si="218"/>
        <v>111.30600721381724</v>
      </c>
      <c r="V269" s="4">
        <f t="shared" si="207"/>
        <v>111.306007213817</v>
      </c>
      <c r="W269" s="3" t="s">
        <v>17651</v>
      </c>
      <c r="X269" s="4" t="str">
        <f t="shared" si="219"/>
        <v>138.6034532000908</v>
      </c>
      <c r="Y269" s="4">
        <f t="shared" si="208"/>
        <v>138.60345320009</v>
      </c>
      <c r="Z269" s="3" t="s">
        <v>17652</v>
      </c>
      <c r="AA269" s="4" t="str">
        <f t="shared" si="220"/>
        <v>81.71577850619279</v>
      </c>
      <c r="AB269" s="4">
        <f t="shared" si="209"/>
        <v>81.715778506192706</v>
      </c>
      <c r="AC269" s="3" t="s">
        <v>17653</v>
      </c>
      <c r="AD269" s="4" t="str">
        <f t="shared" si="221"/>
        <v>129.60953938727786</v>
      </c>
      <c r="AE269" s="4">
        <f t="shared" si="210"/>
        <v>129.60953938727701</v>
      </c>
      <c r="AF269" s="4">
        <f t="shared" si="211"/>
        <v>121.86799267336778</v>
      </c>
    </row>
    <row r="270" spans="1:32" x14ac:dyDescent="0.3">
      <c r="A270">
        <f t="shared" si="222"/>
        <v>109</v>
      </c>
      <c r="B270" s="14" t="s">
        <v>17654</v>
      </c>
      <c r="C270" s="4" t="str">
        <f t="shared" si="212"/>
        <v>133.44743649058674</v>
      </c>
      <c r="D270" s="4">
        <f t="shared" si="201"/>
        <v>133.447436490586</v>
      </c>
      <c r="E270" s="3" t="s">
        <v>17655</v>
      </c>
      <c r="F270" s="4" t="str">
        <f t="shared" si="213"/>
        <v>107.24566297743317</v>
      </c>
      <c r="G270" s="4">
        <f t="shared" si="202"/>
        <v>107.245662977433</v>
      </c>
      <c r="H270" s="3" t="s">
        <v>17656</v>
      </c>
      <c r="I270" s="4" t="str">
        <f t="shared" si="214"/>
        <v>110.53069588793049</v>
      </c>
      <c r="J270" s="4">
        <f t="shared" si="203"/>
        <v>110.53069588792999</v>
      </c>
      <c r="K270" s="3" t="s">
        <v>17657</v>
      </c>
      <c r="L270" s="4" t="str">
        <f t="shared" si="215"/>
        <v>139.37950508835937</v>
      </c>
      <c r="M270" s="4">
        <f t="shared" si="204"/>
        <v>139.379505088359</v>
      </c>
      <c r="N270" s="3" t="s">
        <v>17658</v>
      </c>
      <c r="O270" s="4" t="str">
        <f t="shared" si="216"/>
        <v>136.4720744489624</v>
      </c>
      <c r="P270" s="4">
        <f t="shared" si="205"/>
        <v>136.47207444896199</v>
      </c>
      <c r="Q270" s="3" t="s">
        <v>17659</v>
      </c>
      <c r="R270" s="4" t="str">
        <f t="shared" si="217"/>
        <v>115.74321403336407</v>
      </c>
      <c r="S270" s="4">
        <f t="shared" si="206"/>
        <v>115.743214033364</v>
      </c>
      <c r="T270" s="3" t="s">
        <v>17660</v>
      </c>
      <c r="U270" s="4" t="str">
        <f t="shared" si="218"/>
        <v>123.05324894475712</v>
      </c>
      <c r="V270" s="4">
        <f t="shared" si="207"/>
        <v>123.053248944757</v>
      </c>
      <c r="W270" s="3" t="s">
        <v>17661</v>
      </c>
      <c r="X270" s="4" t="str">
        <f t="shared" si="219"/>
        <v>105.72886533908613</v>
      </c>
      <c r="Y270" s="4">
        <f t="shared" si="208"/>
        <v>105.728865339086</v>
      </c>
      <c r="Z270" s="3" t="s">
        <v>17662</v>
      </c>
      <c r="AA270" s="4" t="str">
        <f t="shared" si="220"/>
        <v>81.71568660854693</v>
      </c>
      <c r="AB270" s="4">
        <f t="shared" si="209"/>
        <v>81.715686608546903</v>
      </c>
      <c r="AC270" s="3" t="s">
        <v>17663</v>
      </c>
      <c r="AD270" s="4" t="str">
        <f t="shared" si="221"/>
        <v>129.57094206595792</v>
      </c>
      <c r="AE270" s="4">
        <f t="shared" si="210"/>
        <v>129.57094206595701</v>
      </c>
      <c r="AF270" s="4">
        <f t="shared" si="211"/>
        <v>118.2887331884981</v>
      </c>
    </row>
    <row r="271" spans="1:32" x14ac:dyDescent="0.3">
      <c r="A271">
        <f t="shared" si="222"/>
        <v>110</v>
      </c>
      <c r="B271" s="14" t="s">
        <v>17664</v>
      </c>
      <c r="C271" s="4" t="str">
        <f t="shared" si="212"/>
        <v>126.5289697683147</v>
      </c>
      <c r="D271" s="4">
        <f t="shared" si="201"/>
        <v>126.528969768314</v>
      </c>
      <c r="E271" s="3" t="s">
        <v>17665</v>
      </c>
      <c r="F271" s="4" t="str">
        <f t="shared" si="213"/>
        <v>107.15869228661629</v>
      </c>
      <c r="G271" s="4">
        <f t="shared" si="202"/>
        <v>107.158692286616</v>
      </c>
      <c r="H271" s="3" t="s">
        <v>17666</v>
      </c>
      <c r="I271" s="4" t="str">
        <f t="shared" si="214"/>
        <v>108.75825992911919</v>
      </c>
      <c r="J271" s="4">
        <f t="shared" si="203"/>
        <v>108.75825992911901</v>
      </c>
      <c r="K271" s="3" t="s">
        <v>17667</v>
      </c>
      <c r="L271" s="4" t="str">
        <f t="shared" si="215"/>
        <v>163.43202210458057</v>
      </c>
      <c r="M271" s="4">
        <f t="shared" si="204"/>
        <v>163.43202210458</v>
      </c>
      <c r="N271" s="3" t="s">
        <v>17668</v>
      </c>
      <c r="O271" s="4" t="str">
        <f t="shared" si="216"/>
        <v>151.9326176678537</v>
      </c>
      <c r="P271" s="4">
        <f t="shared" si="205"/>
        <v>151.93261766785301</v>
      </c>
      <c r="Q271" s="3" t="s">
        <v>17669</v>
      </c>
      <c r="R271" s="4" t="str">
        <f t="shared" si="217"/>
        <v>116.21350306668938</v>
      </c>
      <c r="S271" s="4">
        <f t="shared" si="206"/>
        <v>116.213503066689</v>
      </c>
      <c r="T271" s="3" t="s">
        <v>17670</v>
      </c>
      <c r="U271" s="4" t="str">
        <f t="shared" si="218"/>
        <v>142.83218872423998</v>
      </c>
      <c r="V271" s="4">
        <f t="shared" si="207"/>
        <v>142.83218872423899</v>
      </c>
      <c r="W271" s="3" t="s">
        <v>17671</v>
      </c>
      <c r="X271" s="4" t="str">
        <f t="shared" si="219"/>
        <v>108.35337436972881</v>
      </c>
      <c r="Y271" s="4">
        <f t="shared" si="208"/>
        <v>108.353374369728</v>
      </c>
      <c r="Z271" s="3" t="s">
        <v>17672</v>
      </c>
      <c r="AA271" s="4" t="str">
        <f t="shared" si="220"/>
        <v>81.7156722249527</v>
      </c>
      <c r="AB271" s="4">
        <f t="shared" si="209"/>
        <v>81.715672224952698</v>
      </c>
      <c r="AC271" s="3" t="s">
        <v>17673</v>
      </c>
      <c r="AD271" s="4" t="str">
        <f t="shared" si="221"/>
        <v>128.20745688484485</v>
      </c>
      <c r="AE271" s="4">
        <f t="shared" si="210"/>
        <v>128.20745688484399</v>
      </c>
      <c r="AF271" s="4">
        <f t="shared" si="211"/>
        <v>123.51327570269348</v>
      </c>
    </row>
    <row r="272" spans="1:32" x14ac:dyDescent="0.3">
      <c r="A272">
        <f t="shared" si="222"/>
        <v>111</v>
      </c>
      <c r="B272" s="14" t="s">
        <v>17674</v>
      </c>
      <c r="C272" s="4" t="str">
        <f t="shared" si="212"/>
        <v>121.14457011838192</v>
      </c>
      <c r="D272" s="4">
        <f t="shared" si="201"/>
        <v>121.144570118381</v>
      </c>
      <c r="E272" s="3" t="s">
        <v>17675</v>
      </c>
      <c r="F272" s="4" t="str">
        <f t="shared" si="213"/>
        <v>107.20598091277918</v>
      </c>
      <c r="G272" s="4">
        <f t="shared" si="202"/>
        <v>107.205980912779</v>
      </c>
      <c r="H272" s="3" t="s">
        <v>17676</v>
      </c>
      <c r="I272" s="4" t="str">
        <f t="shared" si="214"/>
        <v>110.96277273067979</v>
      </c>
      <c r="J272" s="4">
        <f t="shared" si="203"/>
        <v>110.96277273067901</v>
      </c>
      <c r="K272" s="3" t="s">
        <v>17677</v>
      </c>
      <c r="L272" s="4" t="str">
        <f t="shared" si="215"/>
        <v>128.3606202239503</v>
      </c>
      <c r="M272" s="4">
        <f t="shared" si="204"/>
        <v>128.36062022395001</v>
      </c>
      <c r="N272" s="3" t="s">
        <v>17678</v>
      </c>
      <c r="O272" s="4" t="str">
        <f t="shared" si="216"/>
        <v>168.68203427014512</v>
      </c>
      <c r="P272" s="4">
        <f t="shared" si="205"/>
        <v>168.68203427014501</v>
      </c>
      <c r="Q272" s="3" t="s">
        <v>17679</v>
      </c>
      <c r="R272" s="4" t="str">
        <f t="shared" si="217"/>
        <v>102.81392212193602</v>
      </c>
      <c r="S272" s="4">
        <f t="shared" si="206"/>
        <v>102.813922121936</v>
      </c>
      <c r="T272" s="3" t="s">
        <v>17680</v>
      </c>
      <c r="U272" s="4" t="str">
        <f t="shared" si="218"/>
        <v>118.12134892480029</v>
      </c>
      <c r="V272" s="4">
        <f t="shared" si="207"/>
        <v>118.1213489248</v>
      </c>
      <c r="W272" s="3" t="s">
        <v>17681</v>
      </c>
      <c r="X272" s="4" t="str">
        <f t="shared" si="219"/>
        <v>111.0346089228611</v>
      </c>
      <c r="Y272" s="4">
        <f t="shared" si="208"/>
        <v>111.034608922861</v>
      </c>
      <c r="Z272" s="3" t="s">
        <v>17682</v>
      </c>
      <c r="AA272" s="4" t="str">
        <f t="shared" si="220"/>
        <v>81.71564630628328</v>
      </c>
      <c r="AB272" s="4">
        <f t="shared" si="209"/>
        <v>81.715646306283205</v>
      </c>
      <c r="AC272" s="3" t="s">
        <v>17683</v>
      </c>
      <c r="AD272" s="4" t="str">
        <f t="shared" si="221"/>
        <v>130.32583587157117</v>
      </c>
      <c r="AE272" s="4">
        <f t="shared" si="210"/>
        <v>130.325835871571</v>
      </c>
      <c r="AF272" s="4">
        <f t="shared" si="211"/>
        <v>118.03673404033853</v>
      </c>
    </row>
    <row r="273" spans="1:32" x14ac:dyDescent="0.3">
      <c r="A273">
        <f t="shared" si="222"/>
        <v>112</v>
      </c>
      <c r="B273" s="14" t="s">
        <v>17684</v>
      </c>
      <c r="C273" s="4" t="str">
        <f t="shared" si="212"/>
        <v>127.10625923079178</v>
      </c>
      <c r="D273" s="4">
        <f t="shared" si="201"/>
        <v>127.106259230791</v>
      </c>
      <c r="E273" s="3" t="s">
        <v>17685</v>
      </c>
      <c r="F273" s="4" t="str">
        <f t="shared" si="213"/>
        <v>105.67118991983148</v>
      </c>
      <c r="G273" s="4">
        <f t="shared" si="202"/>
        <v>105.67118991983099</v>
      </c>
      <c r="H273" s="3" t="s">
        <v>17686</v>
      </c>
      <c r="I273" s="4" t="str">
        <f t="shared" si="214"/>
        <v>110.05088639861665</v>
      </c>
      <c r="J273" s="4">
        <f t="shared" si="203"/>
        <v>110.050886398616</v>
      </c>
      <c r="K273" s="3" t="s">
        <v>17687</v>
      </c>
      <c r="L273" s="4" t="str">
        <f t="shared" si="215"/>
        <v>120.60938694653306</v>
      </c>
      <c r="M273" s="4">
        <f t="shared" si="204"/>
        <v>120.60938694653299</v>
      </c>
      <c r="N273" s="3" t="s">
        <v>17688</v>
      </c>
      <c r="O273" s="4" t="str">
        <f t="shared" si="216"/>
        <v>163.52510644641234</v>
      </c>
      <c r="P273" s="4">
        <f t="shared" si="205"/>
        <v>163.525106446412</v>
      </c>
      <c r="Q273" s="3" t="s">
        <v>17689</v>
      </c>
      <c r="R273" s="4" t="str">
        <f t="shared" si="217"/>
        <v>150.20579491842534</v>
      </c>
      <c r="S273" s="4">
        <f t="shared" si="206"/>
        <v>150.205794918425</v>
      </c>
      <c r="T273" s="3" t="s">
        <v>17690</v>
      </c>
      <c r="U273" s="4" t="str">
        <f t="shared" si="218"/>
        <v>104.34378556731171</v>
      </c>
      <c r="V273" s="4">
        <f t="shared" si="207"/>
        <v>104.343785567311</v>
      </c>
      <c r="W273" s="3" t="s">
        <v>17691</v>
      </c>
      <c r="X273" s="4" t="str">
        <f t="shared" si="219"/>
        <v>139.26681552985707</v>
      </c>
      <c r="Y273" s="4">
        <f t="shared" si="208"/>
        <v>139.26681552985701</v>
      </c>
      <c r="Z273" s="3" t="s">
        <v>17692</v>
      </c>
      <c r="AA273" s="4" t="str">
        <f t="shared" si="220"/>
        <v>81.71568630383572</v>
      </c>
      <c r="AB273" s="4">
        <f t="shared" si="209"/>
        <v>81.715686303835696</v>
      </c>
      <c r="AC273" s="3" t="s">
        <v>17693</v>
      </c>
      <c r="AD273" s="4" t="str">
        <f t="shared" si="221"/>
        <v>121.35844940058001</v>
      </c>
      <c r="AE273" s="4">
        <f t="shared" si="210"/>
        <v>121.35844940058</v>
      </c>
      <c r="AF273" s="4">
        <f t="shared" si="211"/>
        <v>122.38533606621918</v>
      </c>
    </row>
    <row r="274" spans="1:32" x14ac:dyDescent="0.3">
      <c r="A274">
        <f t="shared" si="222"/>
        <v>113</v>
      </c>
      <c r="B274" s="14" t="s">
        <v>17694</v>
      </c>
      <c r="C274" s="4" t="str">
        <f t="shared" si="212"/>
        <v>114.42325837835915</v>
      </c>
      <c r="D274" s="4">
        <f t="shared" si="201"/>
        <v>114.42325837835899</v>
      </c>
      <c r="E274" s="3" t="s">
        <v>17695</v>
      </c>
      <c r="F274" s="4" t="str">
        <f t="shared" si="213"/>
        <v>121.22091599333146</v>
      </c>
      <c r="G274" s="4">
        <f t="shared" si="202"/>
        <v>121.220915993331</v>
      </c>
      <c r="H274" s="3" t="s">
        <v>17696</v>
      </c>
      <c r="I274" s="4" t="str">
        <f t="shared" si="214"/>
        <v>122.11365345586306</v>
      </c>
      <c r="J274" s="4">
        <f t="shared" si="203"/>
        <v>122.113653455863</v>
      </c>
      <c r="K274" s="3" t="s">
        <v>17697</v>
      </c>
      <c r="L274" s="4" t="str">
        <f t="shared" si="215"/>
        <v>120.6814964132541</v>
      </c>
      <c r="M274" s="4">
        <f t="shared" si="204"/>
        <v>120.681496413254</v>
      </c>
      <c r="N274" s="3" t="s">
        <v>17698</v>
      </c>
      <c r="O274" s="4" t="str">
        <f t="shared" si="216"/>
        <v>152.23685371899717</v>
      </c>
      <c r="P274" s="4">
        <f t="shared" si="205"/>
        <v>152.236853718997</v>
      </c>
      <c r="Q274" s="3" t="s">
        <v>17699</v>
      </c>
      <c r="R274" s="4" t="str">
        <f t="shared" si="217"/>
        <v>167.27950142754906</v>
      </c>
      <c r="S274" s="4">
        <f t="shared" si="206"/>
        <v>167.27950142754901</v>
      </c>
      <c r="T274" s="3" t="s">
        <v>17700</v>
      </c>
      <c r="U274" s="4" t="str">
        <f t="shared" si="218"/>
        <v>112.85539651721261</v>
      </c>
      <c r="V274" s="4">
        <f t="shared" si="207"/>
        <v>112.855396517212</v>
      </c>
      <c r="W274" s="3" t="s">
        <v>17701</v>
      </c>
      <c r="X274" s="4" t="str">
        <f t="shared" si="219"/>
        <v>107.47408502514952</v>
      </c>
      <c r="Y274" s="4">
        <f t="shared" si="208"/>
        <v>107.47408502514899</v>
      </c>
      <c r="Z274" s="3" t="s">
        <v>17702</v>
      </c>
      <c r="AA274" s="4" t="str">
        <f t="shared" si="220"/>
        <v>81.71568503510001</v>
      </c>
      <c r="AB274" s="4">
        <f t="shared" si="209"/>
        <v>81.715685035099995</v>
      </c>
      <c r="AC274" s="3" t="s">
        <v>17703</v>
      </c>
      <c r="AD274" s="4" t="str">
        <f t="shared" si="221"/>
        <v>125.42213040144226</v>
      </c>
      <c r="AE274" s="4">
        <f t="shared" si="210"/>
        <v>125.422130401442</v>
      </c>
      <c r="AF274" s="4">
        <f t="shared" si="211"/>
        <v>122.54229763662559</v>
      </c>
    </row>
    <row r="275" spans="1:32" x14ac:dyDescent="0.3">
      <c r="A275">
        <f t="shared" si="222"/>
        <v>114</v>
      </c>
      <c r="B275" s="14" t="s">
        <v>17704</v>
      </c>
      <c r="C275" s="4" t="str">
        <f t="shared" si="212"/>
        <v>114.42325829805041</v>
      </c>
      <c r="D275" s="4">
        <f t="shared" si="201"/>
        <v>114.42325829805</v>
      </c>
      <c r="E275" s="3" t="s">
        <v>17705</v>
      </c>
      <c r="F275" s="4" t="str">
        <f t="shared" si="213"/>
        <v>108.81859032577604</v>
      </c>
      <c r="G275" s="4">
        <f t="shared" si="202"/>
        <v>108.818590325776</v>
      </c>
      <c r="H275" s="3" t="s">
        <v>17706</v>
      </c>
      <c r="I275" s="4" t="str">
        <f t="shared" si="214"/>
        <v>108.20723929128565</v>
      </c>
      <c r="J275" s="4">
        <f t="shared" si="203"/>
        <v>108.20723929128501</v>
      </c>
      <c r="K275" s="3" t="s">
        <v>17707</v>
      </c>
      <c r="L275" s="4" t="str">
        <f t="shared" si="215"/>
        <v>120.65090818462836</v>
      </c>
      <c r="M275" s="4">
        <f t="shared" si="204"/>
        <v>120.65090818462799</v>
      </c>
      <c r="N275" s="3" t="s">
        <v>17708</v>
      </c>
      <c r="O275" s="4" t="str">
        <f t="shared" si="216"/>
        <v>156.3860031976895</v>
      </c>
      <c r="P275" s="4">
        <f t="shared" si="205"/>
        <v>156.38600319768901</v>
      </c>
      <c r="Q275" s="3" t="s">
        <v>17709</v>
      </c>
      <c r="R275" s="4" t="str">
        <f t="shared" si="217"/>
        <v>114.43140470918674</v>
      </c>
      <c r="S275" s="4">
        <f t="shared" si="206"/>
        <v>114.431404709186</v>
      </c>
      <c r="T275" s="3" t="s">
        <v>17710</v>
      </c>
      <c r="U275" s="4" t="str">
        <f t="shared" si="218"/>
        <v>122.61079272575549</v>
      </c>
      <c r="V275" s="4">
        <f t="shared" si="207"/>
        <v>122.610792725755</v>
      </c>
      <c r="W275" s="3" t="s">
        <v>17711</v>
      </c>
      <c r="X275" s="4" t="str">
        <f t="shared" si="219"/>
        <v>125.42077589327671</v>
      </c>
      <c r="Y275" s="4">
        <f t="shared" si="208"/>
        <v>125.420775893276</v>
      </c>
      <c r="Z275" s="3" t="s">
        <v>17712</v>
      </c>
      <c r="AA275" s="4" t="str">
        <f t="shared" si="220"/>
        <v>81.71569747147306</v>
      </c>
      <c r="AB275" s="4">
        <f t="shared" si="209"/>
        <v>81.715697471473007</v>
      </c>
      <c r="AC275" s="3" t="s">
        <v>17713</v>
      </c>
      <c r="AD275" s="4" t="str">
        <f t="shared" si="221"/>
        <v>130.46028108746458</v>
      </c>
      <c r="AE275" s="4">
        <f t="shared" si="210"/>
        <v>130.46028108746401</v>
      </c>
      <c r="AF275" s="4">
        <f t="shared" si="211"/>
        <v>118.3124951184582</v>
      </c>
    </row>
    <row r="276" spans="1:32" x14ac:dyDescent="0.3">
      <c r="A276">
        <f t="shared" si="222"/>
        <v>115</v>
      </c>
      <c r="B276" s="14" t="s">
        <v>17714</v>
      </c>
      <c r="C276" s="4" t="str">
        <f t="shared" si="212"/>
        <v>122.6300990213074</v>
      </c>
      <c r="D276" s="4">
        <f t="shared" si="201"/>
        <v>122.630099021307</v>
      </c>
      <c r="E276" s="3" t="s">
        <v>17715</v>
      </c>
      <c r="F276" s="4" t="str">
        <f t="shared" si="213"/>
        <v>97.51578789375202</v>
      </c>
      <c r="G276" s="4">
        <f t="shared" si="202"/>
        <v>97.515787893752005</v>
      </c>
      <c r="H276" s="3" t="s">
        <v>17716</v>
      </c>
      <c r="I276" s="4" t="str">
        <f t="shared" si="214"/>
        <v>108.3744146964625</v>
      </c>
      <c r="J276" s="4">
        <f t="shared" si="203"/>
        <v>108.374414696462</v>
      </c>
      <c r="K276" s="3" t="s">
        <v>17717</v>
      </c>
      <c r="L276" s="4" t="str">
        <f t="shared" si="215"/>
        <v>120.63995448024768</v>
      </c>
      <c r="M276" s="4">
        <f t="shared" si="204"/>
        <v>120.639954480247</v>
      </c>
      <c r="N276" s="3" t="s">
        <v>17718</v>
      </c>
      <c r="O276" s="4" t="str">
        <f t="shared" si="216"/>
        <v>136.35660093493024</v>
      </c>
      <c r="P276" s="4">
        <f t="shared" si="205"/>
        <v>136.35660093492999</v>
      </c>
      <c r="Q276" s="3" t="s">
        <v>17719</v>
      </c>
      <c r="R276" s="4" t="str">
        <f t="shared" si="217"/>
        <v>155.80662914350145</v>
      </c>
      <c r="S276" s="4">
        <f t="shared" si="206"/>
        <v>155.806629143501</v>
      </c>
      <c r="T276" s="3" t="s">
        <v>17720</v>
      </c>
      <c r="U276" s="4" t="str">
        <f t="shared" si="218"/>
        <v>112.70105508407272</v>
      </c>
      <c r="V276" s="4">
        <f t="shared" si="207"/>
        <v>112.701055084072</v>
      </c>
      <c r="W276" s="3" t="s">
        <v>17721</v>
      </c>
      <c r="X276" s="4" t="str">
        <f t="shared" si="219"/>
        <v>107.47620183782162</v>
      </c>
      <c r="Y276" s="4">
        <f t="shared" si="208"/>
        <v>107.47620183782099</v>
      </c>
      <c r="Z276" s="3" t="s">
        <v>17722</v>
      </c>
      <c r="AA276" s="4" t="str">
        <f t="shared" si="220"/>
        <v>81.71568880546698</v>
      </c>
      <c r="AB276" s="4">
        <f t="shared" si="209"/>
        <v>81.715688805466897</v>
      </c>
      <c r="AC276" s="3" t="s">
        <v>17723</v>
      </c>
      <c r="AD276" s="4" t="str">
        <f t="shared" si="221"/>
        <v>126.52162941021345</v>
      </c>
      <c r="AE276" s="4">
        <f t="shared" si="210"/>
        <v>126.521629410213</v>
      </c>
      <c r="AF276" s="4">
        <f t="shared" si="211"/>
        <v>116.97380613077721</v>
      </c>
    </row>
    <row r="277" spans="1:32" x14ac:dyDescent="0.3">
      <c r="A277">
        <f t="shared" si="222"/>
        <v>116</v>
      </c>
      <c r="B277" s="14" t="s">
        <v>17724</v>
      </c>
      <c r="C277" s="4" t="str">
        <f t="shared" si="212"/>
        <v>122.59229077761627</v>
      </c>
      <c r="D277" s="4">
        <f t="shared" si="201"/>
        <v>122.592290777616</v>
      </c>
      <c r="E277" s="3" t="s">
        <v>17725</v>
      </c>
      <c r="F277" s="4" t="str">
        <f t="shared" si="213"/>
        <v>92.53123827098547</v>
      </c>
      <c r="G277" s="4">
        <f t="shared" si="202"/>
        <v>92.531238270985398</v>
      </c>
      <c r="H277" s="3" t="s">
        <v>17726</v>
      </c>
      <c r="I277" s="4" t="str">
        <f t="shared" si="214"/>
        <v>108.06968334692232</v>
      </c>
      <c r="J277" s="4">
        <f t="shared" si="203"/>
        <v>108.06968334692201</v>
      </c>
      <c r="K277" s="3" t="s">
        <v>17727</v>
      </c>
      <c r="L277" s="4" t="str">
        <f t="shared" si="215"/>
        <v>123.50007092402176</v>
      </c>
      <c r="M277" s="4">
        <f t="shared" si="204"/>
        <v>123.500070924021</v>
      </c>
      <c r="N277" s="3" t="s">
        <v>17728</v>
      </c>
      <c r="O277" s="4" t="str">
        <f t="shared" si="216"/>
        <v>178.0672830358016</v>
      </c>
      <c r="P277" s="4">
        <f t="shared" si="205"/>
        <v>178.06728303580101</v>
      </c>
      <c r="Q277" s="3" t="s">
        <v>17729</v>
      </c>
      <c r="R277" s="4" t="str">
        <f t="shared" si="217"/>
        <v>108.74199662896413</v>
      </c>
      <c r="S277" s="4">
        <f t="shared" si="206"/>
        <v>108.741996628964</v>
      </c>
      <c r="T277" s="3" t="s">
        <v>17730</v>
      </c>
      <c r="U277" s="4" t="str">
        <f t="shared" si="218"/>
        <v>122.8002630649029</v>
      </c>
      <c r="V277" s="4">
        <f t="shared" si="207"/>
        <v>122.800263064902</v>
      </c>
      <c r="W277" s="3" t="s">
        <v>17731</v>
      </c>
      <c r="X277" s="4" t="str">
        <f t="shared" si="219"/>
        <v>125.79058378071639</v>
      </c>
      <c r="Y277" s="4">
        <f t="shared" si="208"/>
        <v>125.79058378071601</v>
      </c>
      <c r="Z277" s="3" t="s">
        <v>17732</v>
      </c>
      <c r="AA277" s="4" t="str">
        <f t="shared" si="220"/>
        <v>81.71567946358226</v>
      </c>
      <c r="AB277" s="4">
        <f t="shared" si="209"/>
        <v>81.715679463582205</v>
      </c>
      <c r="AC277" s="3" t="s">
        <v>17733</v>
      </c>
      <c r="AD277" s="4" t="str">
        <f t="shared" si="221"/>
        <v>109.52505654863019</v>
      </c>
      <c r="AE277" s="4">
        <f t="shared" si="210"/>
        <v>109.52505654863</v>
      </c>
      <c r="AF277" s="4">
        <f t="shared" si="211"/>
        <v>117.33341458421395</v>
      </c>
    </row>
    <row r="278" spans="1:32" x14ac:dyDescent="0.3">
      <c r="A278">
        <f t="shared" si="222"/>
        <v>117</v>
      </c>
      <c r="B278" s="14" t="s">
        <v>17734</v>
      </c>
      <c r="C278" s="4" t="str">
        <f t="shared" si="212"/>
        <v>122.37212351465968</v>
      </c>
      <c r="D278" s="4">
        <f t="shared" si="201"/>
        <v>122.37212351465899</v>
      </c>
      <c r="E278" s="3" t="s">
        <v>17735</v>
      </c>
      <c r="F278" s="4" t="str">
        <f t="shared" si="213"/>
        <v>143.69232665739247</v>
      </c>
      <c r="G278" s="4">
        <f t="shared" si="202"/>
        <v>143.69232665739199</v>
      </c>
      <c r="H278" s="3" t="s">
        <v>17736</v>
      </c>
      <c r="I278" s="4" t="str">
        <f t="shared" si="214"/>
        <v>105.70806559622572</v>
      </c>
      <c r="J278" s="4">
        <f t="shared" si="203"/>
        <v>105.708065596225</v>
      </c>
      <c r="K278" s="3" t="s">
        <v>17737</v>
      </c>
      <c r="L278" s="4" t="str">
        <f t="shared" si="215"/>
        <v>123.77659852340011</v>
      </c>
      <c r="M278" s="4">
        <f t="shared" si="204"/>
        <v>123.7765985234</v>
      </c>
      <c r="N278" s="3" t="s">
        <v>17738</v>
      </c>
      <c r="O278" s="4" t="str">
        <f t="shared" si="216"/>
        <v>124.08017730980805</v>
      </c>
      <c r="P278" s="4">
        <f t="shared" si="205"/>
        <v>124.08017730980799</v>
      </c>
      <c r="Q278" s="3" t="s">
        <v>17739</v>
      </c>
      <c r="R278" s="4" t="str">
        <f t="shared" si="217"/>
        <v>113.51744862268528</v>
      </c>
      <c r="S278" s="4">
        <f t="shared" si="206"/>
        <v>113.517448622685</v>
      </c>
      <c r="T278" s="3" t="s">
        <v>17740</v>
      </c>
      <c r="U278" s="4" t="str">
        <f t="shared" si="218"/>
        <v>133.61269157589527</v>
      </c>
      <c r="V278" s="4">
        <f t="shared" si="207"/>
        <v>133.61269157589501</v>
      </c>
      <c r="W278" s="3" t="s">
        <v>17741</v>
      </c>
      <c r="X278" s="4" t="str">
        <f t="shared" si="219"/>
        <v>139.25148305121743</v>
      </c>
      <c r="Y278" s="4">
        <f t="shared" si="208"/>
        <v>139.25148305121701</v>
      </c>
      <c r="Z278" s="3" t="s">
        <v>17742</v>
      </c>
      <c r="AA278" s="4" t="str">
        <f t="shared" si="220"/>
        <v>81.71569036517347</v>
      </c>
      <c r="AB278" s="4">
        <f t="shared" si="209"/>
        <v>81.715690365173401</v>
      </c>
      <c r="AC278" s="3" t="s">
        <v>17743</v>
      </c>
      <c r="AD278" s="4" t="str">
        <f t="shared" si="221"/>
        <v>109.03493988640103</v>
      </c>
      <c r="AE278" s="4">
        <f t="shared" si="210"/>
        <v>109.03493988640101</v>
      </c>
      <c r="AF278" s="4">
        <f t="shared" si="211"/>
        <v>119.67615451028556</v>
      </c>
    </row>
    <row r="279" spans="1:32" x14ac:dyDescent="0.3">
      <c r="A279">
        <f t="shared" si="222"/>
        <v>118</v>
      </c>
      <c r="B279" s="14" t="s">
        <v>17744</v>
      </c>
      <c r="C279" s="4" t="str">
        <f t="shared" si="212"/>
        <v>114.42325858482928</v>
      </c>
      <c r="D279" s="4">
        <f t="shared" si="201"/>
        <v>114.423258584829</v>
      </c>
      <c r="E279" s="3" t="s">
        <v>17745</v>
      </c>
      <c r="F279" s="4" t="str">
        <f t="shared" si="213"/>
        <v>104.70922348300557</v>
      </c>
      <c r="G279" s="4">
        <f t="shared" si="202"/>
        <v>104.709223483005</v>
      </c>
      <c r="H279" s="3" t="s">
        <v>17746</v>
      </c>
      <c r="I279" s="4" t="str">
        <f t="shared" si="214"/>
        <v>111.40564608820455</v>
      </c>
      <c r="J279" s="4">
        <f t="shared" si="203"/>
        <v>111.40564608820399</v>
      </c>
      <c r="K279" s="3" t="s">
        <v>17747</v>
      </c>
      <c r="L279" s="4" t="str">
        <f t="shared" si="215"/>
        <v>120.60942854412569</v>
      </c>
      <c r="M279" s="4">
        <f t="shared" si="204"/>
        <v>120.609428544125</v>
      </c>
      <c r="N279" s="3" t="s">
        <v>17748</v>
      </c>
      <c r="O279" s="4" t="str">
        <f t="shared" si="216"/>
        <v>169.21161170525687</v>
      </c>
      <c r="P279" s="4">
        <f t="shared" si="205"/>
        <v>169.21161170525599</v>
      </c>
      <c r="Q279" s="3" t="s">
        <v>17749</v>
      </c>
      <c r="R279" s="4" t="str">
        <f t="shared" si="217"/>
        <v>117.13624584759</v>
      </c>
      <c r="S279" s="4">
        <f t="shared" si="206"/>
        <v>117.13624584759</v>
      </c>
      <c r="T279" s="3" t="s">
        <v>17750</v>
      </c>
      <c r="U279" s="4" t="str">
        <f t="shared" si="218"/>
        <v>117.76866142649081</v>
      </c>
      <c r="V279" s="4">
        <f t="shared" si="207"/>
        <v>117.76866142649</v>
      </c>
      <c r="W279" s="3" t="s">
        <v>17751</v>
      </c>
      <c r="X279" s="4" t="str">
        <f t="shared" si="219"/>
        <v>107.55634151477457</v>
      </c>
      <c r="Y279" s="4">
        <f t="shared" si="208"/>
        <v>107.556341514774</v>
      </c>
      <c r="Z279" s="3" t="s">
        <v>17752</v>
      </c>
      <c r="AA279" s="4" t="str">
        <f t="shared" si="220"/>
        <v>81.71568661392189</v>
      </c>
      <c r="AB279" s="4">
        <f t="shared" si="209"/>
        <v>81.715686613921804</v>
      </c>
      <c r="AC279" s="3" t="s">
        <v>17753</v>
      </c>
      <c r="AD279" s="4" t="str">
        <f t="shared" si="221"/>
        <v>134.95836271828628</v>
      </c>
      <c r="AE279" s="4">
        <f t="shared" si="210"/>
        <v>134.958362718286</v>
      </c>
      <c r="AF279" s="4">
        <f t="shared" si="211"/>
        <v>117.94944665264809</v>
      </c>
    </row>
    <row r="280" spans="1:32" x14ac:dyDescent="0.3">
      <c r="A280">
        <f t="shared" si="222"/>
        <v>119</v>
      </c>
      <c r="B280" s="14" t="s">
        <v>17754</v>
      </c>
      <c r="C280" s="4" t="str">
        <f t="shared" si="212"/>
        <v>134.98009335306446</v>
      </c>
      <c r="D280" s="4">
        <f t="shared" si="201"/>
        <v>134.98009335306401</v>
      </c>
      <c r="E280" s="3" t="s">
        <v>17755</v>
      </c>
      <c r="F280" s="4" t="str">
        <f t="shared" si="213"/>
        <v>124.11827214861192</v>
      </c>
      <c r="G280" s="4">
        <f t="shared" si="202"/>
        <v>124.118272148611</v>
      </c>
      <c r="H280" s="3" t="s">
        <v>17756</v>
      </c>
      <c r="I280" s="4" t="str">
        <f t="shared" si="214"/>
        <v>113.3826135657136</v>
      </c>
      <c r="J280" s="4">
        <f t="shared" si="203"/>
        <v>113.382613565713</v>
      </c>
      <c r="K280" s="3" t="s">
        <v>17757</v>
      </c>
      <c r="L280" s="4" t="str">
        <f t="shared" si="215"/>
        <v>171.90349353726208</v>
      </c>
      <c r="M280" s="4">
        <f t="shared" si="204"/>
        <v>171.90349353726199</v>
      </c>
      <c r="N280" s="3" t="s">
        <v>17758</v>
      </c>
      <c r="O280" s="4" t="str">
        <f t="shared" si="216"/>
        <v>136.0348151583067</v>
      </c>
      <c r="P280" s="4">
        <f t="shared" si="205"/>
        <v>136.034815158306</v>
      </c>
      <c r="Q280" s="3" t="s">
        <v>17759</v>
      </c>
      <c r="R280" s="4" t="str">
        <f t="shared" si="217"/>
        <v>107.96180865499502</v>
      </c>
      <c r="S280" s="4">
        <f t="shared" si="206"/>
        <v>107.961808654995</v>
      </c>
      <c r="T280" s="3" t="s">
        <v>17760</v>
      </c>
      <c r="U280" s="4" t="str">
        <f t="shared" si="218"/>
        <v>141.49603564279934</v>
      </c>
      <c r="V280" s="4">
        <f t="shared" si="207"/>
        <v>141.496035642799</v>
      </c>
      <c r="W280" s="3" t="s">
        <v>17761</v>
      </c>
      <c r="X280" s="4" t="str">
        <f t="shared" si="219"/>
        <v>107.4595075110915</v>
      </c>
      <c r="Y280" s="4">
        <f t="shared" si="208"/>
        <v>107.459507511091</v>
      </c>
      <c r="Z280" s="3" t="s">
        <v>17762</v>
      </c>
      <c r="AA280" s="4" t="str">
        <f t="shared" si="220"/>
        <v>81.71577479395995</v>
      </c>
      <c r="AB280" s="4">
        <f t="shared" si="209"/>
        <v>81.715774793959895</v>
      </c>
      <c r="AC280" s="3" t="s">
        <v>17763</v>
      </c>
      <c r="AD280" s="4" t="str">
        <f t="shared" si="221"/>
        <v>129.97548041133345</v>
      </c>
      <c r="AE280" s="4">
        <f t="shared" si="210"/>
        <v>129.975480411333</v>
      </c>
      <c r="AF280" s="4">
        <f t="shared" si="211"/>
        <v>124.90278947771337</v>
      </c>
    </row>
    <row r="281" spans="1:32" x14ac:dyDescent="0.3">
      <c r="A281">
        <f t="shared" si="222"/>
        <v>120</v>
      </c>
      <c r="B281" s="14" t="s">
        <v>17764</v>
      </c>
      <c r="C281" s="4" t="str">
        <f t="shared" si="212"/>
        <v>144.93322623131996</v>
      </c>
      <c r="D281" s="4">
        <f t="shared" si="201"/>
        <v>144.933226231319</v>
      </c>
      <c r="E281" s="3" t="s">
        <v>17765</v>
      </c>
      <c r="F281" s="4" t="str">
        <f t="shared" si="213"/>
        <v>101.67190824065266</v>
      </c>
      <c r="G281" s="4">
        <f t="shared" si="202"/>
        <v>101.671908240652</v>
      </c>
      <c r="H281" s="3" t="s">
        <v>17766</v>
      </c>
      <c r="I281" s="4" t="str">
        <f t="shared" si="214"/>
        <v>111.92115997691907</v>
      </c>
      <c r="J281" s="4">
        <f t="shared" si="203"/>
        <v>111.921159976919</v>
      </c>
      <c r="K281" s="3" t="s">
        <v>17767</v>
      </c>
      <c r="L281" s="4" t="str">
        <f t="shared" si="215"/>
        <v>167.51465387053344</v>
      </c>
      <c r="M281" s="4">
        <f t="shared" si="204"/>
        <v>167.51465387053301</v>
      </c>
      <c r="N281" s="3" t="s">
        <v>17768</v>
      </c>
      <c r="O281" s="4" t="str">
        <f t="shared" si="216"/>
        <v>136.0348151583067</v>
      </c>
      <c r="P281" s="4">
        <f t="shared" si="205"/>
        <v>136.034815158306</v>
      </c>
      <c r="Q281" s="3" t="s">
        <v>17769</v>
      </c>
      <c r="R281" s="4" t="str">
        <f t="shared" si="217"/>
        <v>121.4983223409099</v>
      </c>
      <c r="S281" s="4">
        <f t="shared" si="206"/>
        <v>121.498322340909</v>
      </c>
      <c r="T281" s="3" t="s">
        <v>17770</v>
      </c>
      <c r="U281" s="4" t="str">
        <f t="shared" si="218"/>
        <v>110.93125129674598</v>
      </c>
      <c r="V281" s="4">
        <f t="shared" si="207"/>
        <v>110.931251296745</v>
      </c>
      <c r="W281" s="3" t="s">
        <v>17771</v>
      </c>
      <c r="X281" s="4" t="str">
        <f t="shared" si="219"/>
        <v>107.45916330687366</v>
      </c>
      <c r="Y281" s="4">
        <f t="shared" si="208"/>
        <v>107.45916330687299</v>
      </c>
      <c r="Z281" s="3" t="s">
        <v>17772</v>
      </c>
      <c r="AA281" s="4" t="str">
        <f t="shared" si="220"/>
        <v>81.71567322113151</v>
      </c>
      <c r="AB281" s="4">
        <f t="shared" si="209"/>
        <v>81.715673221131496</v>
      </c>
      <c r="AC281" s="3" t="s">
        <v>17773</v>
      </c>
      <c r="AD281" s="4" t="str">
        <f t="shared" si="221"/>
        <v>125.45686253837187</v>
      </c>
      <c r="AE281" s="4">
        <f t="shared" si="210"/>
        <v>125.456862538371</v>
      </c>
      <c r="AF281" s="4">
        <f t="shared" si="211"/>
        <v>120.91370361817584</v>
      </c>
    </row>
    <row r="282" spans="1:32" x14ac:dyDescent="0.3">
      <c r="A282">
        <f t="shared" si="222"/>
        <v>121</v>
      </c>
      <c r="B282" s="14" t="s">
        <v>17774</v>
      </c>
      <c r="C282" s="4" t="str">
        <f t="shared" si="212"/>
        <v>114.4232584024413</v>
      </c>
      <c r="D282" s="4">
        <f t="shared" si="201"/>
        <v>114.42325840244099</v>
      </c>
      <c r="E282" s="3" t="s">
        <v>17775</v>
      </c>
      <c r="F282" s="4" t="str">
        <f t="shared" si="213"/>
        <v>106.55382988786216</v>
      </c>
      <c r="G282" s="4">
        <f t="shared" si="202"/>
        <v>106.55382988786199</v>
      </c>
      <c r="H282" s="3" t="s">
        <v>17776</v>
      </c>
      <c r="I282" s="4" t="str">
        <f t="shared" si="214"/>
        <v>108.18606876982709</v>
      </c>
      <c r="J282" s="4">
        <f t="shared" si="203"/>
        <v>108.186068769827</v>
      </c>
      <c r="K282" s="3" t="s">
        <v>17777</v>
      </c>
      <c r="L282" s="4" t="str">
        <f t="shared" si="215"/>
        <v>124.78838910892898</v>
      </c>
      <c r="M282" s="4">
        <f t="shared" si="204"/>
        <v>124.788389108928</v>
      </c>
      <c r="N282" s="3" t="s">
        <v>17778</v>
      </c>
      <c r="O282" s="4" t="str">
        <f t="shared" si="216"/>
        <v>136.0348151583067</v>
      </c>
      <c r="P282" s="4">
        <f t="shared" si="205"/>
        <v>136.034815158306</v>
      </c>
      <c r="Q282" s="3" t="s">
        <v>17779</v>
      </c>
      <c r="R282" s="4" t="str">
        <f t="shared" si="217"/>
        <v>103.0926815137267</v>
      </c>
      <c r="S282" s="4">
        <f t="shared" si="206"/>
        <v>103.09268151372601</v>
      </c>
      <c r="T282" s="3" t="s">
        <v>17780</v>
      </c>
      <c r="U282" s="4" t="str">
        <f t="shared" si="218"/>
        <v>104.24928538332783</v>
      </c>
      <c r="V282" s="4">
        <f t="shared" si="207"/>
        <v>104.24928538332701</v>
      </c>
      <c r="W282" s="3" t="s">
        <v>17781</v>
      </c>
      <c r="X282" s="4" t="str">
        <f t="shared" si="219"/>
        <v>117.31107836945786</v>
      </c>
      <c r="Y282" s="4">
        <f t="shared" si="208"/>
        <v>117.31107836945699</v>
      </c>
      <c r="Z282" s="3" t="s">
        <v>17782</v>
      </c>
      <c r="AA282" s="4" t="str">
        <f t="shared" si="220"/>
        <v>81.71573643228228</v>
      </c>
      <c r="AB282" s="4">
        <f t="shared" si="209"/>
        <v>81.715736432282199</v>
      </c>
      <c r="AC282" s="3" t="s">
        <v>17783</v>
      </c>
      <c r="AD282" s="4" t="str">
        <f t="shared" si="221"/>
        <v>129.61978158919126</v>
      </c>
      <c r="AE282" s="4">
        <f t="shared" si="210"/>
        <v>129.61978158919101</v>
      </c>
      <c r="AF282" s="4">
        <f t="shared" si="211"/>
        <v>112.59749246153471</v>
      </c>
    </row>
    <row r="283" spans="1:32" x14ac:dyDescent="0.3">
      <c r="A283">
        <f t="shared" si="222"/>
        <v>122</v>
      </c>
      <c r="B283" s="14" t="s">
        <v>17784</v>
      </c>
      <c r="C283" s="4" t="str">
        <f t="shared" si="212"/>
        <v>114.42325849563018</v>
      </c>
      <c r="D283" s="4">
        <f t="shared" si="201"/>
        <v>114.42325849562999</v>
      </c>
      <c r="E283" s="3" t="s">
        <v>17785</v>
      </c>
      <c r="F283" s="4" t="str">
        <f t="shared" si="213"/>
        <v>124.67579156281226</v>
      </c>
      <c r="G283" s="4">
        <f t="shared" si="202"/>
        <v>124.67579156281199</v>
      </c>
      <c r="H283" s="3" t="s">
        <v>17786</v>
      </c>
      <c r="I283" s="4" t="str">
        <f t="shared" si="214"/>
        <v>145.38425700482648</v>
      </c>
      <c r="J283" s="4">
        <f t="shared" si="203"/>
        <v>145.384257004826</v>
      </c>
      <c r="K283" s="3" t="s">
        <v>17787</v>
      </c>
      <c r="L283" s="4" t="str">
        <f t="shared" si="215"/>
        <v>120.6311320971291</v>
      </c>
      <c r="M283" s="4">
        <f t="shared" si="204"/>
        <v>120.631132097129</v>
      </c>
      <c r="N283" s="3" t="s">
        <v>17788</v>
      </c>
      <c r="O283" s="4" t="str">
        <f t="shared" si="216"/>
        <v>136.0348151583067</v>
      </c>
      <c r="P283" s="4">
        <f t="shared" si="205"/>
        <v>136.034815158306</v>
      </c>
      <c r="Q283" s="3" t="s">
        <v>17789</v>
      </c>
      <c r="R283" s="4" t="str">
        <f t="shared" si="217"/>
        <v>113.79275389755504</v>
      </c>
      <c r="S283" s="4">
        <f t="shared" si="206"/>
        <v>113.792753897555</v>
      </c>
      <c r="T283" s="3" t="s">
        <v>17790</v>
      </c>
      <c r="U283" s="4" t="str">
        <f t="shared" si="218"/>
        <v>149.05618306847225</v>
      </c>
      <c r="V283" s="4">
        <f t="shared" si="207"/>
        <v>149.056183068472</v>
      </c>
      <c r="W283" s="3" t="s">
        <v>17791</v>
      </c>
      <c r="X283" s="4" t="str">
        <f t="shared" si="219"/>
        <v>125.21637292232597</v>
      </c>
      <c r="Y283" s="4">
        <f t="shared" si="208"/>
        <v>125.21637292232499</v>
      </c>
      <c r="Z283" s="3" t="s">
        <v>17792</v>
      </c>
      <c r="AA283" s="4" t="str">
        <f t="shared" si="220"/>
        <v>85.95743920209692</v>
      </c>
      <c r="AB283" s="4">
        <f t="shared" si="209"/>
        <v>85.957439202096893</v>
      </c>
      <c r="AC283" s="3" t="s">
        <v>17793</v>
      </c>
      <c r="AD283" s="4" t="str">
        <f t="shared" si="221"/>
        <v>129.93885472916833</v>
      </c>
      <c r="AE283" s="4">
        <f t="shared" si="210"/>
        <v>129.93885472916801</v>
      </c>
      <c r="AF283" s="4">
        <f t="shared" si="211"/>
        <v>124.51108581383198</v>
      </c>
    </row>
    <row r="284" spans="1:32" x14ac:dyDescent="0.3">
      <c r="A284">
        <f t="shared" si="222"/>
        <v>123</v>
      </c>
      <c r="B284" s="14" t="s">
        <v>17794</v>
      </c>
      <c r="C284" s="4" t="str">
        <f t="shared" si="212"/>
        <v>114.42325835017883</v>
      </c>
      <c r="D284" s="4">
        <f t="shared" si="201"/>
        <v>114.423258350178</v>
      </c>
      <c r="E284" s="3" t="s">
        <v>17795</v>
      </c>
      <c r="F284" s="4" t="str">
        <f t="shared" si="213"/>
        <v>107.80284192986034</v>
      </c>
      <c r="G284" s="4">
        <f t="shared" si="202"/>
        <v>107.80284192985999</v>
      </c>
      <c r="H284" s="3" t="s">
        <v>17796</v>
      </c>
      <c r="I284" s="4" t="str">
        <f t="shared" si="214"/>
        <v>146.14727152850776</v>
      </c>
      <c r="J284" s="4">
        <f t="shared" si="203"/>
        <v>146.14727152850699</v>
      </c>
      <c r="K284" s="3" t="s">
        <v>17797</v>
      </c>
      <c r="L284" s="4" t="str">
        <f t="shared" si="215"/>
        <v>120.60768650472036</v>
      </c>
      <c r="M284" s="4">
        <f t="shared" si="204"/>
        <v>120.60768650471999</v>
      </c>
      <c r="N284" s="3" t="s">
        <v>17798</v>
      </c>
      <c r="O284" s="4" t="str">
        <f t="shared" si="216"/>
        <v>165.24224595397516</v>
      </c>
      <c r="P284" s="4">
        <f t="shared" si="205"/>
        <v>165.24224595397499</v>
      </c>
      <c r="Q284" s="3" t="s">
        <v>17799</v>
      </c>
      <c r="R284" s="4" t="str">
        <f t="shared" si="217"/>
        <v>137.32529042902837</v>
      </c>
      <c r="S284" s="4">
        <f t="shared" si="206"/>
        <v>137.325290429028</v>
      </c>
      <c r="T284" s="3" t="s">
        <v>17800</v>
      </c>
      <c r="U284" s="4" t="str">
        <f t="shared" si="218"/>
        <v>120.24857206834382</v>
      </c>
      <c r="V284" s="4">
        <f t="shared" si="207"/>
        <v>120.24857206834299</v>
      </c>
      <c r="W284" s="3" t="s">
        <v>17801</v>
      </c>
      <c r="X284" s="4" t="str">
        <f t="shared" si="219"/>
        <v>137.4766345444815</v>
      </c>
      <c r="Y284" s="4">
        <f t="shared" si="208"/>
        <v>137.47663454448099</v>
      </c>
      <c r="Z284" s="3" t="s">
        <v>17802</v>
      </c>
      <c r="AA284" s="4" t="str">
        <f t="shared" si="220"/>
        <v>81.71569484571747</v>
      </c>
      <c r="AB284" s="4">
        <f t="shared" si="209"/>
        <v>81.715694845717394</v>
      </c>
      <c r="AC284" s="3" t="s">
        <v>17803</v>
      </c>
      <c r="AD284" s="4" t="str">
        <f t="shared" si="221"/>
        <v>130.76075420011153</v>
      </c>
      <c r="AE284" s="4">
        <f t="shared" si="210"/>
        <v>130.76075420011099</v>
      </c>
      <c r="AF284" s="4">
        <f t="shared" si="211"/>
        <v>126.17502503549204</v>
      </c>
    </row>
    <row r="285" spans="1:32" x14ac:dyDescent="0.3">
      <c r="A285">
        <f t="shared" si="222"/>
        <v>124</v>
      </c>
      <c r="B285" s="14" t="s">
        <v>17804</v>
      </c>
      <c r="C285" s="4" t="str">
        <f t="shared" si="212"/>
        <v>114.42325842149573</v>
      </c>
      <c r="D285" s="4">
        <f t="shared" si="201"/>
        <v>114.42325842149501</v>
      </c>
      <c r="E285" s="3" t="s">
        <v>17805</v>
      </c>
      <c r="F285" s="4" t="str">
        <f t="shared" si="213"/>
        <v>106.76935584049478</v>
      </c>
      <c r="G285" s="4">
        <f t="shared" si="202"/>
        <v>106.769355840494</v>
      </c>
      <c r="H285" s="3" t="s">
        <v>17806</v>
      </c>
      <c r="I285" s="4" t="str">
        <f t="shared" si="214"/>
        <v>108.2140313458316</v>
      </c>
      <c r="J285" s="4">
        <f t="shared" si="203"/>
        <v>108.214031345831</v>
      </c>
      <c r="K285" s="3" t="s">
        <v>17807</v>
      </c>
      <c r="L285" s="4" t="str">
        <f t="shared" si="215"/>
        <v>123.09971640717787</v>
      </c>
      <c r="M285" s="4">
        <f t="shared" si="204"/>
        <v>123.099716407177</v>
      </c>
      <c r="N285" s="3" t="s">
        <v>17808</v>
      </c>
      <c r="O285" s="4" t="str">
        <f t="shared" si="216"/>
        <v>163.6073402890118</v>
      </c>
      <c r="P285" s="4">
        <f t="shared" si="205"/>
        <v>163.60734028901101</v>
      </c>
      <c r="Q285" s="3" t="s">
        <v>17809</v>
      </c>
      <c r="R285" s="4" t="str">
        <f t="shared" si="217"/>
        <v>100.65003985000968</v>
      </c>
      <c r="S285" s="4">
        <f t="shared" si="206"/>
        <v>100.65003985000899</v>
      </c>
      <c r="T285" s="3" t="s">
        <v>17810</v>
      </c>
      <c r="U285" s="4" t="str">
        <f t="shared" si="218"/>
        <v>111.45981690036531</v>
      </c>
      <c r="V285" s="4">
        <f t="shared" si="207"/>
        <v>111.459816900365</v>
      </c>
      <c r="W285" s="3" t="s">
        <v>17811</v>
      </c>
      <c r="X285" s="4" t="str">
        <f t="shared" si="219"/>
        <v>107.45818966782608</v>
      </c>
      <c r="Y285" s="4">
        <f t="shared" si="208"/>
        <v>107.45818966782601</v>
      </c>
      <c r="Z285" s="3" t="s">
        <v>17812</v>
      </c>
      <c r="AA285" s="4" t="str">
        <f t="shared" si="220"/>
        <v>81.7157614690617</v>
      </c>
      <c r="AB285" s="4">
        <f t="shared" si="209"/>
        <v>81.715761469061704</v>
      </c>
      <c r="AC285" s="3" t="s">
        <v>17813</v>
      </c>
      <c r="AD285" s="4" t="str">
        <f t="shared" si="221"/>
        <v>125.57845606511266</v>
      </c>
      <c r="AE285" s="4">
        <f t="shared" si="210"/>
        <v>125.57845606511199</v>
      </c>
      <c r="AF285" s="4">
        <f t="shared" si="211"/>
        <v>114.29759662563818</v>
      </c>
    </row>
    <row r="286" spans="1:32" x14ac:dyDescent="0.3">
      <c r="A286">
        <f t="shared" si="222"/>
        <v>125</v>
      </c>
      <c r="B286" s="14" t="s">
        <v>17814</v>
      </c>
      <c r="C286" s="4" t="str">
        <f t="shared" si="212"/>
        <v>114.42325858482928</v>
      </c>
      <c r="D286" s="4">
        <f t="shared" si="201"/>
        <v>114.423258584829</v>
      </c>
      <c r="E286" s="3" t="s">
        <v>17815</v>
      </c>
      <c r="F286" s="4" t="str">
        <f t="shared" si="213"/>
        <v>107.89076661096276</v>
      </c>
      <c r="G286" s="4">
        <f t="shared" si="202"/>
        <v>107.890766610962</v>
      </c>
      <c r="H286" s="3" t="s">
        <v>17816</v>
      </c>
      <c r="I286" s="4" t="str">
        <f t="shared" si="214"/>
        <v>110.36290016826389</v>
      </c>
      <c r="J286" s="4">
        <f t="shared" si="203"/>
        <v>110.362900168263</v>
      </c>
      <c r="K286" s="3" t="s">
        <v>17817</v>
      </c>
      <c r="L286" s="4" t="str">
        <f t="shared" si="215"/>
        <v>124.38954965136637</v>
      </c>
      <c r="M286" s="4">
        <f t="shared" si="204"/>
        <v>124.389549651366</v>
      </c>
      <c r="N286" s="3" t="s">
        <v>17818</v>
      </c>
      <c r="O286" s="4" t="str">
        <f t="shared" si="216"/>
        <v>169.2896715332417</v>
      </c>
      <c r="P286" s="4">
        <f t="shared" si="205"/>
        <v>169.28967153324101</v>
      </c>
      <c r="Q286" s="3" t="s">
        <v>17819</v>
      </c>
      <c r="R286" s="4" t="str">
        <f t="shared" si="217"/>
        <v>116.90452579478547</v>
      </c>
      <c r="S286" s="4">
        <f t="shared" si="206"/>
        <v>116.904525794785</v>
      </c>
      <c r="T286" s="3" t="s">
        <v>17820</v>
      </c>
      <c r="U286" s="4" t="str">
        <f t="shared" si="218"/>
        <v>156.87347608459083</v>
      </c>
      <c r="V286" s="4">
        <f t="shared" si="207"/>
        <v>156.87347608459001</v>
      </c>
      <c r="W286" s="3" t="s">
        <v>17821</v>
      </c>
      <c r="X286" s="4" t="str">
        <f t="shared" si="219"/>
        <v>115.32534857152179</v>
      </c>
      <c r="Y286" s="4">
        <f t="shared" si="208"/>
        <v>115.325348571521</v>
      </c>
      <c r="Z286" s="3" t="s">
        <v>17822</v>
      </c>
      <c r="AA286" s="4" t="str">
        <f t="shared" si="220"/>
        <v>81.71575633696291</v>
      </c>
      <c r="AB286" s="4">
        <f t="shared" si="209"/>
        <v>81.715756336962897</v>
      </c>
      <c r="AC286" s="3" t="s">
        <v>17823</v>
      </c>
      <c r="AD286" s="4" t="str">
        <f t="shared" si="221"/>
        <v>130.21916196257757</v>
      </c>
      <c r="AE286" s="4">
        <f t="shared" si="210"/>
        <v>130.219161962577</v>
      </c>
      <c r="AF286" s="4">
        <f t="shared" si="211"/>
        <v>122.73944152990971</v>
      </c>
    </row>
    <row r="287" spans="1:32" x14ac:dyDescent="0.3">
      <c r="A287">
        <f t="shared" si="222"/>
        <v>126</v>
      </c>
      <c r="B287" s="14" t="s">
        <v>17824</v>
      </c>
      <c r="C287" s="4" t="str">
        <f t="shared" si="212"/>
        <v>114.42325844465022</v>
      </c>
      <c r="D287" s="4">
        <f t="shared" si="201"/>
        <v>114.42325844465</v>
      </c>
      <c r="E287" s="3" t="s">
        <v>17825</v>
      </c>
      <c r="F287" s="4" t="str">
        <f t="shared" si="213"/>
        <v>123.09270125080525</v>
      </c>
      <c r="G287" s="4">
        <f t="shared" si="202"/>
        <v>123.09270125080501</v>
      </c>
      <c r="H287" s="3" t="s">
        <v>17826</v>
      </c>
      <c r="I287" s="4" t="str">
        <f t="shared" si="214"/>
        <v>113.02610174544671</v>
      </c>
      <c r="J287" s="4">
        <f t="shared" si="203"/>
        <v>113.026101745446</v>
      </c>
      <c r="K287" s="3" t="s">
        <v>17827</v>
      </c>
      <c r="L287" s="4" t="str">
        <f t="shared" si="215"/>
        <v>120.60940280683728</v>
      </c>
      <c r="M287" s="4">
        <f t="shared" si="204"/>
        <v>120.609402806837</v>
      </c>
      <c r="N287" s="3" t="s">
        <v>17828</v>
      </c>
      <c r="O287" s="4" t="str">
        <f t="shared" si="216"/>
        <v>160.07560055068757</v>
      </c>
      <c r="P287" s="4">
        <f t="shared" si="205"/>
        <v>160.075600550687</v>
      </c>
      <c r="Q287" s="3" t="s">
        <v>17829</v>
      </c>
      <c r="R287" s="4" t="str">
        <f t="shared" si="217"/>
        <v>116.91741774490707</v>
      </c>
      <c r="S287" s="4">
        <f t="shared" si="206"/>
        <v>116.917417744907</v>
      </c>
      <c r="T287" s="3" t="s">
        <v>17830</v>
      </c>
      <c r="U287" s="4" t="str">
        <f t="shared" si="218"/>
        <v>141.44512284465765</v>
      </c>
      <c r="V287" s="4">
        <f t="shared" si="207"/>
        <v>141.44512284465699</v>
      </c>
      <c r="W287" s="3" t="s">
        <v>17831</v>
      </c>
      <c r="X287" s="4" t="str">
        <f t="shared" si="219"/>
        <v>126.15558785343079</v>
      </c>
      <c r="Y287" s="4">
        <f t="shared" si="208"/>
        <v>126.15558785343001</v>
      </c>
      <c r="Z287" s="3" t="s">
        <v>17832</v>
      </c>
      <c r="AA287" s="4" t="str">
        <f t="shared" si="220"/>
        <v>81.71569897403386</v>
      </c>
      <c r="AB287" s="4">
        <f t="shared" si="209"/>
        <v>81.715698974033799</v>
      </c>
      <c r="AC287" s="3" t="s">
        <v>17833</v>
      </c>
      <c r="AD287" s="4" t="str">
        <f t="shared" si="221"/>
        <v>109.44364582089936</v>
      </c>
      <c r="AE287" s="4">
        <f t="shared" si="210"/>
        <v>109.44364582089899</v>
      </c>
      <c r="AF287" s="4">
        <f t="shared" si="211"/>
        <v>120.69045380363521</v>
      </c>
    </row>
    <row r="288" spans="1:32" x14ac:dyDescent="0.3">
      <c r="A288">
        <f t="shared" si="222"/>
        <v>127</v>
      </c>
      <c r="B288" s="14" t="s">
        <v>17834</v>
      </c>
      <c r="C288" s="4" t="str">
        <f t="shared" si="212"/>
        <v>126.7394106397713</v>
      </c>
      <c r="D288" s="4">
        <f t="shared" si="201"/>
        <v>126.73941063977099</v>
      </c>
      <c r="E288" s="3" t="s">
        <v>17835</v>
      </c>
      <c r="F288" s="4" t="str">
        <f t="shared" si="213"/>
        <v>120.81997834707515</v>
      </c>
      <c r="G288" s="4">
        <f t="shared" si="202"/>
        <v>120.81997834707499</v>
      </c>
      <c r="H288" s="3" t="s">
        <v>17836</v>
      </c>
      <c r="I288" s="4" t="str">
        <f t="shared" si="214"/>
        <v>128.71199673508335</v>
      </c>
      <c r="J288" s="4">
        <f t="shared" si="203"/>
        <v>128.71199673508301</v>
      </c>
      <c r="K288" s="3" t="s">
        <v>17837</v>
      </c>
      <c r="L288" s="4" t="str">
        <f t="shared" si="215"/>
        <v>123.70069079310387</v>
      </c>
      <c r="M288" s="4">
        <f t="shared" si="204"/>
        <v>123.70069079310301</v>
      </c>
      <c r="N288" s="3" t="s">
        <v>17838</v>
      </c>
      <c r="O288" s="4" t="str">
        <f t="shared" si="216"/>
        <v>169.16325359578425</v>
      </c>
      <c r="P288" s="4">
        <f t="shared" si="205"/>
        <v>169.163253595784</v>
      </c>
      <c r="Q288" s="3" t="s">
        <v>17839</v>
      </c>
      <c r="R288" s="4" t="str">
        <f t="shared" si="217"/>
        <v>149.97398889283113</v>
      </c>
      <c r="S288" s="4">
        <f t="shared" si="206"/>
        <v>149.97398889283099</v>
      </c>
      <c r="T288" s="3" t="s">
        <v>17840</v>
      </c>
      <c r="U288" s="4" t="str">
        <f t="shared" si="218"/>
        <v>104.25980845196926</v>
      </c>
      <c r="V288" s="4">
        <f t="shared" si="207"/>
        <v>104.25980845196899</v>
      </c>
      <c r="W288" s="3" t="s">
        <v>17841</v>
      </c>
      <c r="X288" s="4" t="str">
        <f t="shared" si="219"/>
        <v>115.63161864868823</v>
      </c>
      <c r="Y288" s="4">
        <f t="shared" si="208"/>
        <v>115.631618648688</v>
      </c>
      <c r="Z288" s="3" t="s">
        <v>17842</v>
      </c>
      <c r="AA288" s="4" t="str">
        <f t="shared" si="220"/>
        <v>81.71568687909422</v>
      </c>
      <c r="AB288" s="4">
        <f t="shared" si="209"/>
        <v>81.715686879094207</v>
      </c>
      <c r="AC288" s="3" t="s">
        <v>17843</v>
      </c>
      <c r="AD288" s="4" t="str">
        <f t="shared" si="221"/>
        <v>115.36662977727997</v>
      </c>
      <c r="AE288" s="4">
        <f t="shared" si="210"/>
        <v>115.366629777279</v>
      </c>
      <c r="AF288" s="4">
        <f t="shared" si="211"/>
        <v>123.60830627606772</v>
      </c>
    </row>
    <row r="289" spans="1:32" x14ac:dyDescent="0.3">
      <c r="A289">
        <f t="shared" si="222"/>
        <v>128</v>
      </c>
      <c r="B289" s="14" t="s">
        <v>17844</v>
      </c>
      <c r="C289" s="4" t="str">
        <f t="shared" si="212"/>
        <v>122.35027103734299</v>
      </c>
      <c r="D289" s="4">
        <f t="shared" ref="D289:D320" si="223">C289+0</f>
        <v>122.350271037342</v>
      </c>
      <c r="E289" s="3" t="s">
        <v>17845</v>
      </c>
      <c r="F289" s="4" t="str">
        <f t="shared" si="213"/>
        <v>99.91200234290426</v>
      </c>
      <c r="G289" s="4">
        <f t="shared" ref="G289:G320" si="224">F289+0</f>
        <v>99.912002342904202</v>
      </c>
      <c r="H289" s="3" t="s">
        <v>17846</v>
      </c>
      <c r="I289" s="4" t="str">
        <f t="shared" si="214"/>
        <v>110.6427323004997</v>
      </c>
      <c r="J289" s="4">
        <f t="shared" ref="J289:J320" si="225">I289+0</f>
        <v>110.64273230049901</v>
      </c>
      <c r="K289" s="3" t="s">
        <v>17847</v>
      </c>
      <c r="L289" s="4" t="str">
        <f t="shared" si="215"/>
        <v>124.79508404698866</v>
      </c>
      <c r="M289" s="4">
        <f t="shared" ref="M289:M320" si="226">L289+0</f>
        <v>124.79508404698799</v>
      </c>
      <c r="N289" s="3" t="s">
        <v>17848</v>
      </c>
      <c r="O289" s="4" t="str">
        <f t="shared" si="216"/>
        <v>136.1697141026179</v>
      </c>
      <c r="P289" s="4">
        <f t="shared" ref="P289:P320" si="227">O289+0</f>
        <v>136.16971410261701</v>
      </c>
      <c r="Q289" s="3" t="s">
        <v>17849</v>
      </c>
      <c r="R289" s="4" t="str">
        <f t="shared" si="217"/>
        <v>118.34695569440746</v>
      </c>
      <c r="S289" s="4">
        <f t="shared" ref="S289:S320" si="228">R289+0</f>
        <v>118.346955694407</v>
      </c>
      <c r="T289" s="3" t="s">
        <v>17850</v>
      </c>
      <c r="U289" s="4" t="str">
        <f t="shared" si="218"/>
        <v>120.43882184684642</v>
      </c>
      <c r="V289" s="4">
        <f t="shared" ref="V289:V320" si="229">U289+0</f>
        <v>120.438821846846</v>
      </c>
      <c r="W289" s="3" t="s">
        <v>17851</v>
      </c>
      <c r="X289" s="4" t="str">
        <f t="shared" si="219"/>
        <v>121.9418181051883</v>
      </c>
      <c r="Y289" s="4">
        <f t="shared" ref="Y289:Y320" si="230">X289+0</f>
        <v>121.94181810518801</v>
      </c>
      <c r="Z289" s="3" t="s">
        <v>17852</v>
      </c>
      <c r="AA289" s="4" t="str">
        <f t="shared" si="220"/>
        <v>81.71569962759894</v>
      </c>
      <c r="AB289" s="4">
        <f t="shared" ref="AB289:AB320" si="231">AA289+0</f>
        <v>81.715699627598894</v>
      </c>
      <c r="AC289" s="3" t="s">
        <v>17853</v>
      </c>
      <c r="AD289" s="4" t="str">
        <f t="shared" si="221"/>
        <v>114.73233622821209</v>
      </c>
      <c r="AE289" s="4">
        <f t="shared" ref="AE289:AE320" si="232">AD289+0</f>
        <v>114.73233622821201</v>
      </c>
      <c r="AF289" s="4">
        <f t="shared" ref="AF289:AF320" si="233">(D289+G289+J289+M289+P289+S289+V289+Y289+AB289+AE289)/10</f>
        <v>115.1045435332602</v>
      </c>
    </row>
    <row r="290" spans="1:32" x14ac:dyDescent="0.3">
      <c r="A290">
        <f t="shared" si="222"/>
        <v>129</v>
      </c>
      <c r="B290" s="14" t="s">
        <v>17854</v>
      </c>
      <c r="C290" s="4" t="str">
        <f t="shared" si="212"/>
        <v>132.97110428522086</v>
      </c>
      <c r="D290" s="4">
        <f t="shared" si="223"/>
        <v>132.97110428522001</v>
      </c>
      <c r="E290" s="3" t="s">
        <v>17855</v>
      </c>
      <c r="F290" s="4" t="str">
        <f t="shared" si="213"/>
        <v>107.22940674174352</v>
      </c>
      <c r="G290" s="4">
        <f t="shared" si="224"/>
        <v>107.22940674174301</v>
      </c>
      <c r="H290" s="3" t="s">
        <v>17856</v>
      </c>
      <c r="I290" s="4" t="str">
        <f t="shared" si="214"/>
        <v>119.71543343234862</v>
      </c>
      <c r="J290" s="4">
        <f t="shared" si="225"/>
        <v>119.71543343234799</v>
      </c>
      <c r="K290" s="3" t="s">
        <v>17857</v>
      </c>
      <c r="L290" s="4" t="str">
        <f t="shared" si="215"/>
        <v>123.84478824646544</v>
      </c>
      <c r="M290" s="4">
        <f t="shared" si="226"/>
        <v>123.844788246465</v>
      </c>
      <c r="N290" s="3" t="s">
        <v>17858</v>
      </c>
      <c r="O290" s="4" t="str">
        <f t="shared" si="216"/>
        <v>158.85473293985962</v>
      </c>
      <c r="P290" s="4">
        <f t="shared" si="227"/>
        <v>158.85473293985899</v>
      </c>
      <c r="Q290" s="3" t="s">
        <v>17859</v>
      </c>
      <c r="R290" s="4" t="str">
        <f t="shared" si="217"/>
        <v>115.69297973141491</v>
      </c>
      <c r="S290" s="4">
        <f t="shared" si="228"/>
        <v>115.692979731414</v>
      </c>
      <c r="T290" s="3" t="s">
        <v>17860</v>
      </c>
      <c r="U290" s="4" t="str">
        <f t="shared" si="218"/>
        <v>141.73421519763943</v>
      </c>
      <c r="V290" s="4">
        <f t="shared" si="229"/>
        <v>141.734215197639</v>
      </c>
      <c r="W290" s="3" t="s">
        <v>17861</v>
      </c>
      <c r="X290" s="4" t="str">
        <f t="shared" si="219"/>
        <v>115.81641251670091</v>
      </c>
      <c r="Y290" s="4">
        <f t="shared" si="230"/>
        <v>115.8164125167</v>
      </c>
      <c r="Z290" s="3" t="s">
        <v>17862</v>
      </c>
      <c r="AA290" s="4" t="str">
        <f t="shared" si="220"/>
        <v>81.71568659085172</v>
      </c>
      <c r="AB290" s="4">
        <f t="shared" si="231"/>
        <v>81.715686590851703</v>
      </c>
      <c r="AC290" s="3" t="s">
        <v>17863</v>
      </c>
      <c r="AD290" s="4" t="str">
        <f t="shared" si="221"/>
        <v>134.32121176828147</v>
      </c>
      <c r="AE290" s="4">
        <f t="shared" si="232"/>
        <v>134.32121176828099</v>
      </c>
      <c r="AF290" s="4">
        <f t="shared" si="233"/>
        <v>123.18959714505206</v>
      </c>
    </row>
    <row r="291" spans="1:32" x14ac:dyDescent="0.3">
      <c r="A291">
        <f t="shared" si="222"/>
        <v>130</v>
      </c>
      <c r="B291" s="14" t="s">
        <v>17864</v>
      </c>
      <c r="C291" s="4" t="str">
        <f t="shared" si="212"/>
        <v>119.75989028597748</v>
      </c>
      <c r="D291" s="4">
        <f t="shared" si="223"/>
        <v>119.75989028597699</v>
      </c>
      <c r="E291" s="3" t="s">
        <v>17865</v>
      </c>
      <c r="F291" s="4" t="str">
        <f t="shared" si="213"/>
        <v>125.123106146011</v>
      </c>
      <c r="G291" s="4">
        <f t="shared" si="224"/>
        <v>125.123106146011</v>
      </c>
      <c r="H291" s="3" t="s">
        <v>17866</v>
      </c>
      <c r="I291" s="4" t="str">
        <f t="shared" si="214"/>
        <v>113.1166753343812</v>
      </c>
      <c r="J291" s="4">
        <f t="shared" si="225"/>
        <v>113.116675334381</v>
      </c>
      <c r="K291" s="3" t="s">
        <v>17867</v>
      </c>
      <c r="L291" s="4" t="str">
        <f t="shared" si="215"/>
        <v>161.24339136698015</v>
      </c>
      <c r="M291" s="4">
        <f t="shared" si="226"/>
        <v>161.24339136698001</v>
      </c>
      <c r="N291" s="3" t="s">
        <v>17868</v>
      </c>
      <c r="O291" s="4" t="str">
        <f t="shared" si="216"/>
        <v>141.9533477979414</v>
      </c>
      <c r="P291" s="4">
        <f t="shared" si="227"/>
        <v>141.95334779794101</v>
      </c>
      <c r="Q291" s="3" t="s">
        <v>17869</v>
      </c>
      <c r="R291" s="4" t="str">
        <f t="shared" si="217"/>
        <v>95.50149562312069</v>
      </c>
      <c r="S291" s="4">
        <f t="shared" si="228"/>
        <v>95.501495623120604</v>
      </c>
      <c r="T291" s="3" t="s">
        <v>17870</v>
      </c>
      <c r="U291" s="4" t="str">
        <f t="shared" si="218"/>
        <v>156.81148791478634</v>
      </c>
      <c r="V291" s="4">
        <f t="shared" si="229"/>
        <v>156.811487914786</v>
      </c>
      <c r="W291" s="3" t="s">
        <v>17871</v>
      </c>
      <c r="X291" s="4" t="str">
        <f t="shared" si="219"/>
        <v>107.45922399327206</v>
      </c>
      <c r="Y291" s="4">
        <f t="shared" si="230"/>
        <v>107.459223993272</v>
      </c>
      <c r="Z291" s="3" t="s">
        <v>17872</v>
      </c>
      <c r="AA291" s="4" t="str">
        <f t="shared" si="220"/>
        <v>81.71564090162015</v>
      </c>
      <c r="AB291" s="4">
        <f t="shared" si="231"/>
        <v>81.715640901620105</v>
      </c>
      <c r="AC291" s="3" t="s">
        <v>17873</v>
      </c>
      <c r="AD291" s="4" t="str">
        <f t="shared" si="221"/>
        <v>135.39754721825858</v>
      </c>
      <c r="AE291" s="4">
        <f t="shared" si="232"/>
        <v>135.39754721825801</v>
      </c>
      <c r="AF291" s="4">
        <f t="shared" si="233"/>
        <v>123.80818065823466</v>
      </c>
    </row>
    <row r="292" spans="1:32" x14ac:dyDescent="0.3">
      <c r="A292">
        <f t="shared" si="222"/>
        <v>131</v>
      </c>
      <c r="B292" s="14" t="s">
        <v>17874</v>
      </c>
      <c r="C292" s="4" t="str">
        <f t="shared" si="212"/>
        <v>135.72704224816388</v>
      </c>
      <c r="D292" s="4">
        <f t="shared" si="223"/>
        <v>135.727042248163</v>
      </c>
      <c r="E292" s="3" t="s">
        <v>17875</v>
      </c>
      <c r="F292" s="4" t="str">
        <f t="shared" si="213"/>
        <v>121.61447872057249</v>
      </c>
      <c r="G292" s="4">
        <f t="shared" si="224"/>
        <v>121.614478720572</v>
      </c>
      <c r="H292" s="3" t="s">
        <v>17876</v>
      </c>
      <c r="I292" s="4" t="str">
        <f t="shared" si="214"/>
        <v>111.157710129474</v>
      </c>
      <c r="J292" s="4">
        <f t="shared" si="225"/>
        <v>111.157710129474</v>
      </c>
      <c r="K292" s="3" t="s">
        <v>17877</v>
      </c>
      <c r="L292" s="4" t="str">
        <f t="shared" si="215"/>
        <v>123.5879672644803</v>
      </c>
      <c r="M292" s="4">
        <f t="shared" si="226"/>
        <v>123.58796726448</v>
      </c>
      <c r="N292" s="3" t="s">
        <v>17878</v>
      </c>
      <c r="O292" s="4" t="str">
        <f t="shared" si="216"/>
        <v>169.83468016817417</v>
      </c>
      <c r="P292" s="4">
        <f t="shared" si="227"/>
        <v>169.834680168174</v>
      </c>
      <c r="Q292" s="3" t="s">
        <v>17879</v>
      </c>
      <c r="R292" s="4" t="str">
        <f t="shared" si="217"/>
        <v>114.57512083279983</v>
      </c>
      <c r="S292" s="4">
        <f t="shared" si="228"/>
        <v>114.575120832799</v>
      </c>
      <c r="T292" s="3" t="s">
        <v>17880</v>
      </c>
      <c r="U292" s="4" t="str">
        <f t="shared" si="218"/>
        <v>111.69702838437723</v>
      </c>
      <c r="V292" s="4">
        <f t="shared" si="229"/>
        <v>111.69702838437701</v>
      </c>
      <c r="W292" s="3" t="s">
        <v>17881</v>
      </c>
      <c r="X292" s="4" t="str">
        <f t="shared" si="219"/>
        <v>125.59638224000985</v>
      </c>
      <c r="Y292" s="4">
        <f t="shared" si="230"/>
        <v>125.59638224000901</v>
      </c>
      <c r="Z292" s="3" t="s">
        <v>17882</v>
      </c>
      <c r="AA292" s="4" t="str">
        <f t="shared" si="220"/>
        <v>81.71568656085606</v>
      </c>
      <c r="AB292" s="4">
        <f t="shared" si="231"/>
        <v>81.715686560856</v>
      </c>
      <c r="AC292" s="3" t="s">
        <v>17883</v>
      </c>
      <c r="AD292" s="4" t="str">
        <f t="shared" si="221"/>
        <v>134.52272768294432</v>
      </c>
      <c r="AE292" s="4">
        <f t="shared" si="232"/>
        <v>134.52272768294401</v>
      </c>
      <c r="AF292" s="4">
        <f t="shared" si="233"/>
        <v>123.00288242318479</v>
      </c>
    </row>
    <row r="293" spans="1:32" x14ac:dyDescent="0.3">
      <c r="A293">
        <f t="shared" si="222"/>
        <v>132</v>
      </c>
      <c r="B293" s="14" t="s">
        <v>17884</v>
      </c>
      <c r="C293" s="4" t="str">
        <f t="shared" ref="C293:C313" si="234">RIGHT(B294,LEN(B294)-5)</f>
        <v>131.28623909346823</v>
      </c>
      <c r="D293" s="4">
        <f t="shared" si="223"/>
        <v>131.286239093468</v>
      </c>
      <c r="E293" s="3" t="s">
        <v>17885</v>
      </c>
      <c r="F293" s="4" t="str">
        <f t="shared" ref="F293:F313" si="235">RIGHT(E294,LEN(E294)-5)</f>
        <v>124.82234056171839</v>
      </c>
      <c r="G293" s="4">
        <f t="shared" si="224"/>
        <v>124.82234056171799</v>
      </c>
      <c r="H293" s="3" t="s">
        <v>17886</v>
      </c>
      <c r="I293" s="4" t="str">
        <f t="shared" ref="I293:I313" si="236">RIGHT(H294,LEN(H294)-5)</f>
        <v>113.24271929644462</v>
      </c>
      <c r="J293" s="4">
        <f t="shared" si="225"/>
        <v>113.24271929644399</v>
      </c>
      <c r="K293" s="3" t="s">
        <v>17887</v>
      </c>
      <c r="L293" s="4" t="str">
        <f t="shared" ref="L293:L313" si="237">RIGHT(K294,LEN(K294)-5)</f>
        <v>127.21252928986024</v>
      </c>
      <c r="M293" s="4">
        <f t="shared" si="226"/>
        <v>127.21252928986</v>
      </c>
      <c r="N293" s="3" t="s">
        <v>17888</v>
      </c>
      <c r="O293" s="4" t="str">
        <f t="shared" ref="O293:O313" si="238">RIGHT(N294,LEN(N294)-5)</f>
        <v>118.7656048301051</v>
      </c>
      <c r="P293" s="4">
        <f t="shared" si="227"/>
        <v>118.765604830105</v>
      </c>
      <c r="Q293" s="3" t="s">
        <v>17889</v>
      </c>
      <c r="R293" s="4" t="str">
        <f t="shared" ref="R293:R313" si="239">RIGHT(Q294,LEN(Q294)-5)</f>
        <v>116.07811902349238</v>
      </c>
      <c r="S293" s="4">
        <f t="shared" si="228"/>
        <v>116.07811902349199</v>
      </c>
      <c r="T293" s="3" t="s">
        <v>17890</v>
      </c>
      <c r="U293" s="4" t="str">
        <f t="shared" ref="U293:U313" si="240">RIGHT(T294,LEN(T294)-5)</f>
        <v>155.42610999305623</v>
      </c>
      <c r="V293" s="4">
        <f t="shared" si="229"/>
        <v>155.426109993056</v>
      </c>
      <c r="W293" s="3" t="s">
        <v>17891</v>
      </c>
      <c r="X293" s="4" t="str">
        <f t="shared" ref="X293:X313" si="241">RIGHT(W294,LEN(W294)-5)</f>
        <v>126.89452675244806</v>
      </c>
      <c r="Y293" s="4">
        <f t="shared" si="230"/>
        <v>126.894526752448</v>
      </c>
      <c r="Z293" s="3" t="s">
        <v>17892</v>
      </c>
      <c r="AA293" s="4" t="str">
        <f t="shared" ref="AA293:AA313" si="242">RIGHT(Z294,LEN(Z294)-5)</f>
        <v>81.71567752385941</v>
      </c>
      <c r="AB293" s="4">
        <f t="shared" si="231"/>
        <v>81.715677523859398</v>
      </c>
      <c r="AC293" s="3" t="s">
        <v>17893</v>
      </c>
      <c r="AD293" s="4" t="str">
        <f t="shared" ref="AD293:AD313" si="243">RIGHT(AC294,LEN(AC294)-5)</f>
        <v>127.47196870392924</v>
      </c>
      <c r="AE293" s="4">
        <f t="shared" si="232"/>
        <v>127.47196870392899</v>
      </c>
      <c r="AF293" s="4">
        <f t="shared" si="233"/>
        <v>122.29158350683792</v>
      </c>
    </row>
    <row r="294" spans="1:32" x14ac:dyDescent="0.3">
      <c r="A294">
        <f t="shared" si="222"/>
        <v>133</v>
      </c>
      <c r="B294" s="14" t="s">
        <v>17894</v>
      </c>
      <c r="C294" s="4" t="str">
        <f t="shared" si="234"/>
        <v>130.6533914670609</v>
      </c>
      <c r="D294" s="4">
        <f t="shared" si="223"/>
        <v>130.65339146706</v>
      </c>
      <c r="E294" s="3" t="s">
        <v>17895</v>
      </c>
      <c r="F294" s="4" t="str">
        <f t="shared" si="235"/>
        <v>122.28079647500516</v>
      </c>
      <c r="G294" s="4">
        <f t="shared" si="224"/>
        <v>122.280796475005</v>
      </c>
      <c r="H294" s="3" t="s">
        <v>17896</v>
      </c>
      <c r="I294" s="4" t="str">
        <f t="shared" si="236"/>
        <v>112.67164389018359</v>
      </c>
      <c r="J294" s="4">
        <f t="shared" si="225"/>
        <v>112.67164389018301</v>
      </c>
      <c r="K294" s="3" t="s">
        <v>17897</v>
      </c>
      <c r="L294" s="4" t="str">
        <f t="shared" si="237"/>
        <v>134.87339562513898</v>
      </c>
      <c r="M294" s="4">
        <f t="shared" si="226"/>
        <v>134.87339562513799</v>
      </c>
      <c r="N294" s="3" t="s">
        <v>17898</v>
      </c>
      <c r="O294" s="4" t="str">
        <f t="shared" si="238"/>
        <v>118.76571142290086</v>
      </c>
      <c r="P294" s="4">
        <f t="shared" si="227"/>
        <v>118.7657114229</v>
      </c>
      <c r="Q294" s="3" t="s">
        <v>17899</v>
      </c>
      <c r="R294" s="4" t="str">
        <f t="shared" si="239"/>
        <v>101.92842219328965</v>
      </c>
      <c r="S294" s="4">
        <f t="shared" si="228"/>
        <v>101.92842219328899</v>
      </c>
      <c r="T294" s="3" t="s">
        <v>17900</v>
      </c>
      <c r="U294" s="4" t="str">
        <f t="shared" si="240"/>
        <v>107.75894031011352</v>
      </c>
      <c r="V294" s="4">
        <f t="shared" si="229"/>
        <v>107.758940310113</v>
      </c>
      <c r="W294" s="3" t="s">
        <v>17901</v>
      </c>
      <c r="X294" s="4" t="str">
        <f t="shared" si="241"/>
        <v>118.60359166749512</v>
      </c>
      <c r="Y294" s="4">
        <f t="shared" si="230"/>
        <v>118.603591667495</v>
      </c>
      <c r="Z294" s="3" t="s">
        <v>17902</v>
      </c>
      <c r="AA294" s="4" t="str">
        <f t="shared" si="242"/>
        <v>81.71569525435018</v>
      </c>
      <c r="AB294" s="4">
        <f t="shared" si="231"/>
        <v>81.715695254350095</v>
      </c>
      <c r="AC294" s="3" t="s">
        <v>17903</v>
      </c>
      <c r="AD294" s="4" t="str">
        <f t="shared" si="243"/>
        <v>130.7133078702923</v>
      </c>
      <c r="AE294" s="4">
        <f t="shared" si="232"/>
        <v>130.713307870292</v>
      </c>
      <c r="AF294" s="4">
        <f t="shared" si="233"/>
        <v>115.99648961758253</v>
      </c>
    </row>
    <row r="295" spans="1:32" x14ac:dyDescent="0.3">
      <c r="A295">
        <f t="shared" ref="A295:A313" si="244">A294+1</f>
        <v>134</v>
      </c>
      <c r="B295" s="14" t="s">
        <v>17904</v>
      </c>
      <c r="C295" s="4" t="str">
        <f t="shared" si="234"/>
        <v>135.24609254408855</v>
      </c>
      <c r="D295" s="4">
        <f t="shared" si="223"/>
        <v>135.24609254408799</v>
      </c>
      <c r="E295" s="3" t="s">
        <v>17905</v>
      </c>
      <c r="F295" s="4" t="str">
        <f t="shared" si="235"/>
        <v>121.29563311192582</v>
      </c>
      <c r="G295" s="4">
        <f t="shared" si="224"/>
        <v>121.295633111925</v>
      </c>
      <c r="H295" s="3" t="s">
        <v>17906</v>
      </c>
      <c r="I295" s="4" t="str">
        <f t="shared" si="236"/>
        <v>113.0205078679649</v>
      </c>
      <c r="J295" s="4">
        <f t="shared" si="225"/>
        <v>113.020507867964</v>
      </c>
      <c r="K295" s="3" t="s">
        <v>17907</v>
      </c>
      <c r="L295" s="4" t="str">
        <f t="shared" si="237"/>
        <v>120.60939825217228</v>
      </c>
      <c r="M295" s="4">
        <f t="shared" si="226"/>
        <v>120.609398252172</v>
      </c>
      <c r="N295" s="3" t="s">
        <v>17908</v>
      </c>
      <c r="O295" s="4" t="str">
        <f t="shared" si="238"/>
        <v>118.76570992185545</v>
      </c>
      <c r="P295" s="4">
        <f t="shared" si="227"/>
        <v>118.76570992185501</v>
      </c>
      <c r="Q295" s="3" t="s">
        <v>17909</v>
      </c>
      <c r="R295" s="4" t="str">
        <f t="shared" si="239"/>
        <v>143.91830885348017</v>
      </c>
      <c r="S295" s="4">
        <f t="shared" si="228"/>
        <v>143.91830885348</v>
      </c>
      <c r="T295" s="3" t="s">
        <v>17910</v>
      </c>
      <c r="U295" s="4" t="str">
        <f t="shared" si="240"/>
        <v>142.87314687225654</v>
      </c>
      <c r="V295" s="4">
        <f t="shared" si="229"/>
        <v>142.873146872256</v>
      </c>
      <c r="W295" s="3" t="s">
        <v>17911</v>
      </c>
      <c r="X295" s="4" t="str">
        <f t="shared" si="241"/>
        <v>116.45382451935406</v>
      </c>
      <c r="Y295" s="4">
        <f t="shared" si="230"/>
        <v>116.453824519354</v>
      </c>
      <c r="Z295" s="3" t="s">
        <v>17912</v>
      </c>
      <c r="AA295" s="4" t="str">
        <f t="shared" si="242"/>
        <v>81.71569794245228</v>
      </c>
      <c r="AB295" s="4">
        <f t="shared" si="231"/>
        <v>81.715697942452195</v>
      </c>
      <c r="AC295" s="3" t="s">
        <v>17913</v>
      </c>
      <c r="AD295" s="4" t="str">
        <f t="shared" si="243"/>
        <v>106.78836844330706</v>
      </c>
      <c r="AE295" s="4">
        <f t="shared" si="232"/>
        <v>106.78836844330699</v>
      </c>
      <c r="AF295" s="4">
        <f t="shared" si="233"/>
        <v>120.06866883288532</v>
      </c>
    </row>
    <row r="296" spans="1:32" x14ac:dyDescent="0.3">
      <c r="A296">
        <f t="shared" si="244"/>
        <v>135</v>
      </c>
      <c r="B296" s="14" t="s">
        <v>17914</v>
      </c>
      <c r="C296" s="4" t="str">
        <f t="shared" si="234"/>
        <v>122.16127832520003</v>
      </c>
      <c r="D296" s="4">
        <f t="shared" si="223"/>
        <v>122.1612783252</v>
      </c>
      <c r="E296" s="3" t="s">
        <v>17915</v>
      </c>
      <c r="F296" s="4" t="str">
        <f t="shared" si="235"/>
        <v>104.43659316623294</v>
      </c>
      <c r="G296" s="4">
        <f t="shared" si="224"/>
        <v>104.436593166232</v>
      </c>
      <c r="H296" s="3" t="s">
        <v>17916</v>
      </c>
      <c r="I296" s="4" t="str">
        <f t="shared" si="236"/>
        <v>111.94840643543114</v>
      </c>
      <c r="J296" s="4">
        <f t="shared" si="225"/>
        <v>111.948406435431</v>
      </c>
      <c r="K296" s="3" t="s">
        <v>17917</v>
      </c>
      <c r="L296" s="4" t="str">
        <f t="shared" si="237"/>
        <v>120.60942834899433</v>
      </c>
      <c r="M296" s="4">
        <f t="shared" si="226"/>
        <v>120.609428348994</v>
      </c>
      <c r="N296" s="3" t="s">
        <v>17918</v>
      </c>
      <c r="O296" s="4" t="str">
        <f t="shared" si="238"/>
        <v>136.05480860992165</v>
      </c>
      <c r="P296" s="4">
        <f t="shared" si="227"/>
        <v>136.054808609921</v>
      </c>
      <c r="Q296" s="3" t="s">
        <v>17919</v>
      </c>
      <c r="R296" s="4" t="str">
        <f t="shared" si="239"/>
        <v>102.71747170779716</v>
      </c>
      <c r="S296" s="4">
        <f t="shared" si="228"/>
        <v>102.717471707797</v>
      </c>
      <c r="T296" s="3" t="s">
        <v>17920</v>
      </c>
      <c r="U296" s="4" t="str">
        <f t="shared" si="240"/>
        <v>120.27753973844139</v>
      </c>
      <c r="V296" s="4">
        <f t="shared" si="229"/>
        <v>120.27753973844101</v>
      </c>
      <c r="W296" s="3" t="s">
        <v>17921</v>
      </c>
      <c r="X296" s="4" t="str">
        <f t="shared" si="241"/>
        <v>107.45950693136655</v>
      </c>
      <c r="Y296" s="4">
        <f t="shared" si="230"/>
        <v>107.45950693136599</v>
      </c>
      <c r="Z296" s="3" t="s">
        <v>17922</v>
      </c>
      <c r="AA296" s="4" t="str">
        <f t="shared" si="242"/>
        <v>81.71569683248072</v>
      </c>
      <c r="AB296" s="4">
        <f t="shared" si="231"/>
        <v>81.715696832480702</v>
      </c>
      <c r="AC296" s="3" t="s">
        <v>17923</v>
      </c>
      <c r="AD296" s="4" t="str">
        <f t="shared" si="243"/>
        <v>131.05740143720823</v>
      </c>
      <c r="AE296" s="4">
        <f t="shared" si="232"/>
        <v>131.057401437208</v>
      </c>
      <c r="AF296" s="4">
        <f t="shared" si="233"/>
        <v>113.84381315330707</v>
      </c>
    </row>
    <row r="297" spans="1:32" x14ac:dyDescent="0.3">
      <c r="A297">
        <f t="shared" si="244"/>
        <v>136</v>
      </c>
      <c r="B297" s="14" t="s">
        <v>17924</v>
      </c>
      <c r="C297" s="4" t="str">
        <f t="shared" si="234"/>
        <v>133.49161712689417</v>
      </c>
      <c r="D297" s="4">
        <f t="shared" si="223"/>
        <v>133.491617126894</v>
      </c>
      <c r="E297" s="3" t="s">
        <v>17925</v>
      </c>
      <c r="F297" s="4" t="str">
        <f t="shared" si="235"/>
        <v>103.6740525678659</v>
      </c>
      <c r="G297" s="4">
        <f t="shared" si="224"/>
        <v>103.674052567865</v>
      </c>
      <c r="H297" s="3" t="s">
        <v>17926</v>
      </c>
      <c r="I297" s="4" t="str">
        <f t="shared" si="236"/>
        <v>108.6056164233861</v>
      </c>
      <c r="J297" s="4">
        <f t="shared" si="225"/>
        <v>108.605616423386</v>
      </c>
      <c r="K297" s="3" t="s">
        <v>17927</v>
      </c>
      <c r="L297" s="4" t="str">
        <f t="shared" si="237"/>
        <v>125.17663821122666</v>
      </c>
      <c r="M297" s="4">
        <f t="shared" si="226"/>
        <v>125.17663821122601</v>
      </c>
      <c r="N297" s="3" t="s">
        <v>17928</v>
      </c>
      <c r="O297" s="4" t="str">
        <f t="shared" si="238"/>
        <v>124.37110204516138</v>
      </c>
      <c r="P297" s="4">
        <f t="shared" si="227"/>
        <v>124.371102045161</v>
      </c>
      <c r="Q297" s="3" t="s">
        <v>17929</v>
      </c>
      <c r="R297" s="4" t="str">
        <f t="shared" si="239"/>
        <v>102.64839153676058</v>
      </c>
      <c r="S297" s="4">
        <f t="shared" si="228"/>
        <v>102.64839153676</v>
      </c>
      <c r="T297" s="3" t="s">
        <v>17930</v>
      </c>
      <c r="U297" s="4" t="str">
        <f t="shared" si="240"/>
        <v>120.83413160860333</v>
      </c>
      <c r="V297" s="4">
        <f t="shared" si="229"/>
        <v>120.834131608603</v>
      </c>
      <c r="W297" s="3" t="s">
        <v>17931</v>
      </c>
      <c r="X297" s="4" t="str">
        <f t="shared" si="241"/>
        <v>110.25979368189607</v>
      </c>
      <c r="Y297" s="4">
        <f t="shared" si="230"/>
        <v>110.259793681896</v>
      </c>
      <c r="Z297" s="3" t="s">
        <v>17932</v>
      </c>
      <c r="AA297" s="4" t="str">
        <f t="shared" si="242"/>
        <v>82.06399433515378</v>
      </c>
      <c r="AB297" s="4">
        <f t="shared" si="231"/>
        <v>82.063994335153694</v>
      </c>
      <c r="AC297" s="3" t="s">
        <v>17933</v>
      </c>
      <c r="AD297" s="4" t="str">
        <f t="shared" si="243"/>
        <v>130.66289682227261</v>
      </c>
      <c r="AE297" s="4">
        <f t="shared" si="232"/>
        <v>130.66289682227199</v>
      </c>
      <c r="AF297" s="4">
        <f t="shared" si="233"/>
        <v>114.17882343592166</v>
      </c>
    </row>
    <row r="298" spans="1:32" x14ac:dyDescent="0.3">
      <c r="A298">
        <f t="shared" si="244"/>
        <v>137</v>
      </c>
      <c r="B298" s="14" t="s">
        <v>17934</v>
      </c>
      <c r="C298" s="4" t="str">
        <f t="shared" si="234"/>
        <v>135.25127127496856</v>
      </c>
      <c r="D298" s="4">
        <f t="shared" si="223"/>
        <v>135.25127127496799</v>
      </c>
      <c r="E298" s="3" t="s">
        <v>17935</v>
      </c>
      <c r="F298" s="4" t="str">
        <f t="shared" si="235"/>
        <v>107.98329439013996</v>
      </c>
      <c r="G298" s="4">
        <f t="shared" si="224"/>
        <v>107.98329439013899</v>
      </c>
      <c r="H298" s="3" t="s">
        <v>17936</v>
      </c>
      <c r="I298" s="4" t="str">
        <f t="shared" si="236"/>
        <v>107.62533586051921</v>
      </c>
      <c r="J298" s="4">
        <f t="shared" si="225"/>
        <v>107.625335860519</v>
      </c>
      <c r="K298" s="3" t="s">
        <v>17937</v>
      </c>
      <c r="L298" s="4" t="str">
        <f t="shared" si="237"/>
        <v>124.10663869392074</v>
      </c>
      <c r="M298" s="4">
        <f t="shared" si="226"/>
        <v>124.10663869392</v>
      </c>
      <c r="N298" s="3" t="s">
        <v>17938</v>
      </c>
      <c r="O298" s="4" t="str">
        <f t="shared" si="238"/>
        <v>124.02505241457618</v>
      </c>
      <c r="P298" s="4">
        <f t="shared" si="227"/>
        <v>124.025052414576</v>
      </c>
      <c r="Q298" s="3" t="s">
        <v>17939</v>
      </c>
      <c r="R298" s="4" t="str">
        <f t="shared" si="239"/>
        <v>101.0487170905202</v>
      </c>
      <c r="S298" s="4">
        <f t="shared" si="228"/>
        <v>101.04871709052</v>
      </c>
      <c r="T298" s="3" t="s">
        <v>17940</v>
      </c>
      <c r="U298" s="4" t="str">
        <f t="shared" si="240"/>
        <v>117.98031203324743</v>
      </c>
      <c r="V298" s="4">
        <f t="shared" si="229"/>
        <v>117.980312033247</v>
      </c>
      <c r="W298" s="3" t="s">
        <v>17941</v>
      </c>
      <c r="X298" s="4" t="str">
        <f t="shared" si="241"/>
        <v>107.47908039189767</v>
      </c>
      <c r="Y298" s="4">
        <f t="shared" si="230"/>
        <v>107.479080391897</v>
      </c>
      <c r="Z298" s="3" t="s">
        <v>17942</v>
      </c>
      <c r="AA298" s="4" t="str">
        <f t="shared" si="242"/>
        <v>81.71564019953077</v>
      </c>
      <c r="AB298" s="4">
        <f t="shared" si="231"/>
        <v>81.715640199530696</v>
      </c>
      <c r="AC298" s="3" t="s">
        <v>17943</v>
      </c>
      <c r="AD298" s="4" t="str">
        <f t="shared" si="243"/>
        <v>118.64045965708897</v>
      </c>
      <c r="AE298" s="4">
        <f t="shared" si="232"/>
        <v>118.640459657088</v>
      </c>
      <c r="AF298" s="4">
        <f t="shared" si="233"/>
        <v>112.58558020064046</v>
      </c>
    </row>
    <row r="299" spans="1:32" x14ac:dyDescent="0.3">
      <c r="A299">
        <f t="shared" si="244"/>
        <v>138</v>
      </c>
      <c r="B299" s="14" t="s">
        <v>17944</v>
      </c>
      <c r="C299" s="4" t="str">
        <f t="shared" si="234"/>
        <v>114.42325827588567</v>
      </c>
      <c r="D299" s="4">
        <f t="shared" si="223"/>
        <v>114.423258275885</v>
      </c>
      <c r="E299" s="3" t="s">
        <v>17945</v>
      </c>
      <c r="F299" s="4" t="str">
        <f t="shared" si="235"/>
        <v>124.16858853955887</v>
      </c>
      <c r="G299" s="4">
        <f t="shared" si="224"/>
        <v>124.168588539558</v>
      </c>
      <c r="H299" s="3" t="s">
        <v>17946</v>
      </c>
      <c r="I299" s="4" t="str">
        <f t="shared" si="236"/>
        <v>90.21438533659014</v>
      </c>
      <c r="J299" s="4">
        <f t="shared" si="225"/>
        <v>90.214385336590098</v>
      </c>
      <c r="K299" s="3" t="s">
        <v>17947</v>
      </c>
      <c r="L299" s="4" t="str">
        <f t="shared" si="237"/>
        <v>120.60940280683728</v>
      </c>
      <c r="M299" s="4">
        <f t="shared" si="226"/>
        <v>120.609402806837</v>
      </c>
      <c r="N299" s="3" t="s">
        <v>17948</v>
      </c>
      <c r="O299" s="4" t="str">
        <f t="shared" si="238"/>
        <v>136.30757414089845</v>
      </c>
      <c r="P299" s="4">
        <f t="shared" si="227"/>
        <v>136.307574140898</v>
      </c>
      <c r="Q299" s="3" t="s">
        <v>17949</v>
      </c>
      <c r="R299" s="4" t="str">
        <f t="shared" si="239"/>
        <v>120.75962289240208</v>
      </c>
      <c r="S299" s="4">
        <f t="shared" si="228"/>
        <v>120.75962289240201</v>
      </c>
      <c r="T299" s="3" t="s">
        <v>17950</v>
      </c>
      <c r="U299" s="4" t="str">
        <f t="shared" si="240"/>
        <v>135.70664784644012</v>
      </c>
      <c r="V299" s="4">
        <f t="shared" si="229"/>
        <v>135.70664784644001</v>
      </c>
      <c r="W299" s="3" t="s">
        <v>17951</v>
      </c>
      <c r="X299" s="4" t="str">
        <f t="shared" si="241"/>
        <v>111.4757067983545</v>
      </c>
      <c r="Y299" s="4">
        <f t="shared" si="230"/>
        <v>111.475706798354</v>
      </c>
      <c r="Z299" s="3" t="s">
        <v>17952</v>
      </c>
      <c r="AA299" s="4" t="str">
        <f t="shared" si="242"/>
        <v>81.71564745321325</v>
      </c>
      <c r="AB299" s="4">
        <f t="shared" si="231"/>
        <v>81.715647453213194</v>
      </c>
      <c r="AC299" s="3" t="s">
        <v>17953</v>
      </c>
      <c r="AD299" s="4" t="str">
        <f t="shared" si="243"/>
        <v>120.59528028181046</v>
      </c>
      <c r="AE299" s="4">
        <f t="shared" si="232"/>
        <v>120.59528028181001</v>
      </c>
      <c r="AF299" s="4">
        <f t="shared" si="233"/>
        <v>115.59761143719875</v>
      </c>
    </row>
    <row r="300" spans="1:32" x14ac:dyDescent="0.3">
      <c r="A300">
        <f t="shared" si="244"/>
        <v>139</v>
      </c>
      <c r="B300" s="14" t="s">
        <v>17954</v>
      </c>
      <c r="C300" s="4" t="str">
        <f t="shared" si="234"/>
        <v>134.74288165997208</v>
      </c>
      <c r="D300" s="4">
        <f t="shared" si="223"/>
        <v>134.742881659972</v>
      </c>
      <c r="E300" s="3" t="s">
        <v>17955</v>
      </c>
      <c r="F300" s="4" t="str">
        <f t="shared" si="235"/>
        <v>125.00506747071799</v>
      </c>
      <c r="G300" s="4">
        <f t="shared" si="224"/>
        <v>125.00506747071699</v>
      </c>
      <c r="H300" s="3" t="s">
        <v>17956</v>
      </c>
      <c r="I300" s="4" t="str">
        <f t="shared" si="236"/>
        <v>90.15907136401073</v>
      </c>
      <c r="J300" s="4">
        <f t="shared" si="225"/>
        <v>90.1590713640107</v>
      </c>
      <c r="K300" s="3" t="s">
        <v>17957</v>
      </c>
      <c r="L300" s="4" t="str">
        <f t="shared" si="237"/>
        <v>123.84478824646544</v>
      </c>
      <c r="M300" s="4">
        <f t="shared" si="226"/>
        <v>123.844788246465</v>
      </c>
      <c r="N300" s="3" t="s">
        <v>17958</v>
      </c>
      <c r="O300" s="4" t="str">
        <f t="shared" si="238"/>
        <v>123.6924363109002</v>
      </c>
      <c r="P300" s="4">
        <f t="shared" si="227"/>
        <v>123.69243631090001</v>
      </c>
      <c r="Q300" s="3" t="s">
        <v>17959</v>
      </c>
      <c r="R300" s="4" t="str">
        <f t="shared" si="239"/>
        <v>156.69307929409786</v>
      </c>
      <c r="S300" s="4">
        <f t="shared" si="228"/>
        <v>156.693079294097</v>
      </c>
      <c r="T300" s="3" t="s">
        <v>17960</v>
      </c>
      <c r="U300" s="4" t="str">
        <f t="shared" si="240"/>
        <v>157.62089528872474</v>
      </c>
      <c r="V300" s="4">
        <f t="shared" si="229"/>
        <v>157.620895288724</v>
      </c>
      <c r="W300" s="3" t="s">
        <v>17961</v>
      </c>
      <c r="X300" s="4" t="str">
        <f t="shared" si="241"/>
        <v>111.23297852187495</v>
      </c>
      <c r="Y300" s="4">
        <f t="shared" si="230"/>
        <v>111.232978521874</v>
      </c>
      <c r="Z300" s="3" t="s">
        <v>17962</v>
      </c>
      <c r="AA300" s="4" t="str">
        <f t="shared" si="242"/>
        <v>82.35259896018151</v>
      </c>
      <c r="AB300" s="4">
        <f t="shared" si="231"/>
        <v>82.352598960181496</v>
      </c>
      <c r="AC300" s="3" t="s">
        <v>17963</v>
      </c>
      <c r="AD300" s="4" t="str">
        <f t="shared" si="243"/>
        <v>131.87955693324344</v>
      </c>
      <c r="AE300" s="4">
        <f t="shared" si="232"/>
        <v>131.87955693324301</v>
      </c>
      <c r="AF300" s="4">
        <f t="shared" si="233"/>
        <v>123.72233540501843</v>
      </c>
    </row>
    <row r="301" spans="1:32" x14ac:dyDescent="0.3">
      <c r="A301">
        <f t="shared" si="244"/>
        <v>140</v>
      </c>
      <c r="B301" s="14" t="s">
        <v>17964</v>
      </c>
      <c r="C301" s="4" t="str">
        <f t="shared" si="234"/>
        <v>127.55359594170577</v>
      </c>
      <c r="D301" s="4">
        <f t="shared" si="223"/>
        <v>127.553595941705</v>
      </c>
      <c r="E301" s="3" t="s">
        <v>17965</v>
      </c>
      <c r="F301" s="4" t="str">
        <f t="shared" si="235"/>
        <v>122.35602392170978</v>
      </c>
      <c r="G301" s="4">
        <f t="shared" si="224"/>
        <v>122.356023921709</v>
      </c>
      <c r="H301" s="3" t="s">
        <v>17966</v>
      </c>
      <c r="I301" s="4" t="str">
        <f t="shared" si="236"/>
        <v>90.0160451830438</v>
      </c>
      <c r="J301" s="4">
        <f t="shared" si="225"/>
        <v>90.016045183043801</v>
      </c>
      <c r="K301" s="3" t="s">
        <v>17967</v>
      </c>
      <c r="L301" s="4" t="str">
        <f t="shared" si="237"/>
        <v>123.77340190578813</v>
      </c>
      <c r="M301" s="4">
        <f t="shared" si="226"/>
        <v>123.77340190578801</v>
      </c>
      <c r="N301" s="3" t="s">
        <v>17968</v>
      </c>
      <c r="O301" s="4" t="str">
        <f t="shared" si="238"/>
        <v>118.9183636514179</v>
      </c>
      <c r="P301" s="4">
        <f t="shared" si="227"/>
        <v>118.918363651417</v>
      </c>
      <c r="Q301" s="3" t="s">
        <v>17969</v>
      </c>
      <c r="R301" s="4" t="str">
        <f t="shared" si="239"/>
        <v>114.97447191725487</v>
      </c>
      <c r="S301" s="4">
        <f t="shared" si="228"/>
        <v>114.97447191725399</v>
      </c>
      <c r="T301" s="3" t="s">
        <v>17970</v>
      </c>
      <c r="U301" s="4" t="str">
        <f t="shared" si="240"/>
        <v>106.83951152924125</v>
      </c>
      <c r="V301" s="4">
        <f t="shared" si="229"/>
        <v>106.83951152924099</v>
      </c>
      <c r="W301" s="3" t="s">
        <v>17971</v>
      </c>
      <c r="X301" s="4" t="str">
        <f t="shared" si="241"/>
        <v>107.45959715199642</v>
      </c>
      <c r="Y301" s="4">
        <f t="shared" si="230"/>
        <v>107.45959715199599</v>
      </c>
      <c r="Z301" s="3" t="s">
        <v>17972</v>
      </c>
      <c r="AA301" s="4" t="str">
        <f t="shared" si="242"/>
        <v>83.38265363175438</v>
      </c>
      <c r="AB301" s="4">
        <f t="shared" si="231"/>
        <v>83.382653631754295</v>
      </c>
      <c r="AC301" s="3" t="s">
        <v>17973</v>
      </c>
      <c r="AD301" s="4" t="str">
        <f t="shared" si="243"/>
        <v>125.82005512698484</v>
      </c>
      <c r="AE301" s="4">
        <f t="shared" si="232"/>
        <v>125.820055126984</v>
      </c>
      <c r="AF301" s="4">
        <f t="shared" si="233"/>
        <v>112.10937199608922</v>
      </c>
    </row>
    <row r="302" spans="1:32" x14ac:dyDescent="0.3">
      <c r="A302">
        <f t="shared" si="244"/>
        <v>141</v>
      </c>
      <c r="B302" s="14" t="s">
        <v>17974</v>
      </c>
      <c r="C302" s="4" t="str">
        <f t="shared" si="234"/>
        <v>114.42325830432056</v>
      </c>
      <c r="D302" s="4">
        <f t="shared" si="223"/>
        <v>114.42325830432</v>
      </c>
      <c r="E302" s="3" t="s">
        <v>17975</v>
      </c>
      <c r="F302" s="4" t="str">
        <f t="shared" si="235"/>
        <v>122.32191655194036</v>
      </c>
      <c r="G302" s="4">
        <f t="shared" si="224"/>
        <v>122.32191655194001</v>
      </c>
      <c r="H302" s="3" t="s">
        <v>17976</v>
      </c>
      <c r="I302" s="4" t="str">
        <f t="shared" si="236"/>
        <v>89.95658495134631</v>
      </c>
      <c r="J302" s="4">
        <f t="shared" si="225"/>
        <v>89.956584951346301</v>
      </c>
      <c r="K302" s="3" t="s">
        <v>17977</v>
      </c>
      <c r="L302" s="4" t="str">
        <f t="shared" si="237"/>
        <v>125.70381618324834</v>
      </c>
      <c r="M302" s="4">
        <f t="shared" si="226"/>
        <v>125.70381618324799</v>
      </c>
      <c r="N302" s="3" t="s">
        <v>17978</v>
      </c>
      <c r="O302" s="4" t="str">
        <f t="shared" si="238"/>
        <v>118.76579457409865</v>
      </c>
      <c r="P302" s="4">
        <f t="shared" si="227"/>
        <v>118.765794574098</v>
      </c>
      <c r="Q302" s="3" t="s">
        <v>17979</v>
      </c>
      <c r="R302" s="4" t="str">
        <f t="shared" si="239"/>
        <v>123.4085563017958</v>
      </c>
      <c r="S302" s="4">
        <f t="shared" si="228"/>
        <v>123.408556301795</v>
      </c>
      <c r="T302" s="3" t="s">
        <v>17980</v>
      </c>
      <c r="U302" s="4" t="str">
        <f t="shared" si="240"/>
        <v>142.11153115613178</v>
      </c>
      <c r="V302" s="4">
        <f t="shared" si="229"/>
        <v>142.11153115613101</v>
      </c>
      <c r="W302" s="3" t="s">
        <v>17981</v>
      </c>
      <c r="X302" s="4" t="str">
        <f t="shared" si="241"/>
        <v>107.4591237363902</v>
      </c>
      <c r="Y302" s="4">
        <f t="shared" si="230"/>
        <v>107.45912373639</v>
      </c>
      <c r="Z302" s="3" t="s">
        <v>17982</v>
      </c>
      <c r="AA302" s="4" t="str">
        <f t="shared" si="242"/>
        <v>81.71564213895734</v>
      </c>
      <c r="AB302" s="4">
        <f t="shared" si="231"/>
        <v>81.715642138957307</v>
      </c>
      <c r="AC302" s="3" t="s">
        <v>17983</v>
      </c>
      <c r="AD302" s="4" t="str">
        <f t="shared" si="243"/>
        <v>126.51506241455664</v>
      </c>
      <c r="AE302" s="4">
        <f t="shared" si="232"/>
        <v>126.515062414556</v>
      </c>
      <c r="AF302" s="4">
        <f t="shared" si="233"/>
        <v>115.23812863127816</v>
      </c>
    </row>
    <row r="303" spans="1:32" x14ac:dyDescent="0.3">
      <c r="A303">
        <f t="shared" si="244"/>
        <v>142</v>
      </c>
      <c r="B303" s="14" t="s">
        <v>17984</v>
      </c>
      <c r="C303" s="4" t="str">
        <f t="shared" si="234"/>
        <v>119.90782996166975</v>
      </c>
      <c r="D303" s="4">
        <f t="shared" si="223"/>
        <v>119.90782996166899</v>
      </c>
      <c r="E303" s="3" t="s">
        <v>17985</v>
      </c>
      <c r="F303" s="4" t="str">
        <f t="shared" si="235"/>
        <v>107.55573934691898</v>
      </c>
      <c r="G303" s="4">
        <f t="shared" si="224"/>
        <v>107.555739346918</v>
      </c>
      <c r="H303" s="3" t="s">
        <v>17986</v>
      </c>
      <c r="I303" s="4" t="str">
        <f t="shared" si="236"/>
        <v>90.78095932404675</v>
      </c>
      <c r="J303" s="4">
        <f t="shared" si="225"/>
        <v>90.780959324046705</v>
      </c>
      <c r="K303" s="3" t="s">
        <v>17987</v>
      </c>
      <c r="L303" s="4" t="str">
        <f t="shared" si="237"/>
        <v>163.74571664214767</v>
      </c>
      <c r="M303" s="4">
        <f t="shared" si="226"/>
        <v>163.74571664214699</v>
      </c>
      <c r="N303" s="3" t="s">
        <v>17988</v>
      </c>
      <c r="O303" s="4" t="str">
        <f t="shared" si="238"/>
        <v>136.02498778995403</v>
      </c>
      <c r="P303" s="4">
        <f t="shared" si="227"/>
        <v>136.024987789954</v>
      </c>
      <c r="Q303" s="3" t="s">
        <v>17989</v>
      </c>
      <c r="R303" s="4" t="str">
        <f t="shared" si="239"/>
        <v>129.38659277016475</v>
      </c>
      <c r="S303" s="4">
        <f t="shared" si="228"/>
        <v>129.38659277016399</v>
      </c>
      <c r="T303" s="3" t="s">
        <v>17990</v>
      </c>
      <c r="U303" s="4" t="str">
        <f t="shared" si="240"/>
        <v>160.0841183316901</v>
      </c>
      <c r="V303" s="4">
        <f t="shared" si="229"/>
        <v>160.08411833169001</v>
      </c>
      <c r="W303" s="3" t="s">
        <v>17991</v>
      </c>
      <c r="X303" s="4" t="str">
        <f t="shared" si="241"/>
        <v>107.45925316427235</v>
      </c>
      <c r="Y303" s="4">
        <f t="shared" si="230"/>
        <v>107.459253164272</v>
      </c>
      <c r="Z303" s="3" t="s">
        <v>17992</v>
      </c>
      <c r="AA303" s="4" t="str">
        <f t="shared" si="242"/>
        <v>81.7157154742981</v>
      </c>
      <c r="AB303" s="4">
        <f t="shared" si="231"/>
        <v>81.715715474298094</v>
      </c>
      <c r="AC303" s="3" t="s">
        <v>17993</v>
      </c>
      <c r="AD303" s="4" t="str">
        <f t="shared" si="243"/>
        <v>134.29853243239546</v>
      </c>
      <c r="AE303" s="4">
        <f t="shared" si="232"/>
        <v>134.29853243239501</v>
      </c>
      <c r="AF303" s="4">
        <f t="shared" si="233"/>
        <v>123.09594452375538</v>
      </c>
    </row>
    <row r="304" spans="1:32" x14ac:dyDescent="0.3">
      <c r="A304">
        <f t="shared" si="244"/>
        <v>143</v>
      </c>
      <c r="B304" s="14" t="s">
        <v>17994</v>
      </c>
      <c r="C304" s="4" t="str">
        <f t="shared" si="234"/>
        <v>114.42325836608288</v>
      </c>
      <c r="D304" s="4">
        <f t="shared" si="223"/>
        <v>114.423258366082</v>
      </c>
      <c r="E304" s="3" t="s">
        <v>17995</v>
      </c>
      <c r="F304" s="4" t="str">
        <f t="shared" si="235"/>
        <v>125.00685175544822</v>
      </c>
      <c r="G304" s="4">
        <f t="shared" si="224"/>
        <v>125.006851755448</v>
      </c>
      <c r="H304" s="3" t="s">
        <v>17996</v>
      </c>
      <c r="I304" s="4" t="str">
        <f t="shared" si="236"/>
        <v>73.79856273612279</v>
      </c>
      <c r="J304" s="4">
        <f t="shared" si="225"/>
        <v>73.798562736122705</v>
      </c>
      <c r="K304" s="3" t="s">
        <v>17997</v>
      </c>
      <c r="L304" s="4" t="str">
        <f t="shared" si="237"/>
        <v>120.6075910579632</v>
      </c>
      <c r="M304" s="4">
        <f t="shared" si="226"/>
        <v>120.60759105796301</v>
      </c>
      <c r="N304" s="3" t="s">
        <v>17998</v>
      </c>
      <c r="O304" s="4" t="str">
        <f t="shared" si="238"/>
        <v>124.32207321966229</v>
      </c>
      <c r="P304" s="4">
        <f t="shared" si="227"/>
        <v>124.322073219662</v>
      </c>
      <c r="Q304" s="3" t="s">
        <v>17999</v>
      </c>
      <c r="R304" s="4" t="str">
        <f t="shared" si="239"/>
        <v>121.04080305071057</v>
      </c>
      <c r="S304" s="4">
        <f t="shared" si="228"/>
        <v>121.04080305071</v>
      </c>
      <c r="T304" s="3" t="s">
        <v>18000</v>
      </c>
      <c r="U304" s="4" t="str">
        <f t="shared" si="240"/>
        <v>142.9584168512427</v>
      </c>
      <c r="V304" s="4">
        <f t="shared" si="229"/>
        <v>142.95841685124199</v>
      </c>
      <c r="W304" s="3" t="s">
        <v>18001</v>
      </c>
      <c r="X304" s="4" t="str">
        <f t="shared" si="241"/>
        <v>139.34692137704505</v>
      </c>
      <c r="Y304" s="4">
        <f t="shared" si="230"/>
        <v>139.34692137704499</v>
      </c>
      <c r="Z304" s="3" t="s">
        <v>18002</v>
      </c>
      <c r="AA304" s="4" t="str">
        <f t="shared" si="242"/>
        <v>118.63003090975272</v>
      </c>
      <c r="AB304" s="4">
        <f t="shared" si="231"/>
        <v>118.63003090975199</v>
      </c>
      <c r="AC304" s="3" t="s">
        <v>18003</v>
      </c>
      <c r="AD304" s="4" t="str">
        <f t="shared" si="243"/>
        <v>114.93929520042855</v>
      </c>
      <c r="AE304" s="4">
        <f t="shared" si="232"/>
        <v>114.93929520042801</v>
      </c>
      <c r="AF304" s="4">
        <f t="shared" si="233"/>
        <v>119.50738045244546</v>
      </c>
    </row>
    <row r="305" spans="1:32" x14ac:dyDescent="0.3">
      <c r="A305">
        <f t="shared" si="244"/>
        <v>144</v>
      </c>
      <c r="B305" s="14" t="s">
        <v>18004</v>
      </c>
      <c r="C305" s="4" t="str">
        <f t="shared" si="234"/>
        <v>114.423258375198</v>
      </c>
      <c r="D305" s="4">
        <f t="shared" si="223"/>
        <v>114.423258375198</v>
      </c>
      <c r="E305" s="3" t="s">
        <v>18005</v>
      </c>
      <c r="F305" s="4" t="str">
        <f t="shared" si="235"/>
        <v>126.45215516717897</v>
      </c>
      <c r="G305" s="4">
        <f t="shared" si="224"/>
        <v>126.45215516717801</v>
      </c>
      <c r="H305" s="3" t="s">
        <v>18006</v>
      </c>
      <c r="I305" s="4" t="str">
        <f t="shared" si="236"/>
        <v>73.79856617414649</v>
      </c>
      <c r="J305" s="4">
        <f t="shared" si="225"/>
        <v>73.798566174146401</v>
      </c>
      <c r="K305" s="3" t="s">
        <v>18007</v>
      </c>
      <c r="L305" s="4" t="str">
        <f t="shared" si="237"/>
        <v>120.48762333104442</v>
      </c>
      <c r="M305" s="4">
        <f t="shared" si="226"/>
        <v>120.48762333104401</v>
      </c>
      <c r="N305" s="3" t="s">
        <v>18008</v>
      </c>
      <c r="O305" s="4" t="str">
        <f t="shared" si="238"/>
        <v>135.84449879178086</v>
      </c>
      <c r="P305" s="4">
        <f t="shared" si="227"/>
        <v>135.84449879178001</v>
      </c>
      <c r="Q305" s="3" t="s">
        <v>18009</v>
      </c>
      <c r="R305" s="4" t="str">
        <f t="shared" si="239"/>
        <v>113.45267655965806</v>
      </c>
      <c r="S305" s="4">
        <f t="shared" si="228"/>
        <v>113.452676559658</v>
      </c>
      <c r="T305" s="3" t="s">
        <v>18010</v>
      </c>
      <c r="U305" s="4" t="str">
        <f t="shared" si="240"/>
        <v>156.13185671163535</v>
      </c>
      <c r="V305" s="4">
        <f t="shared" si="229"/>
        <v>156.13185671163501</v>
      </c>
      <c r="W305" s="3" t="s">
        <v>18011</v>
      </c>
      <c r="X305" s="4" t="str">
        <f t="shared" si="241"/>
        <v>114.41974352229899</v>
      </c>
      <c r="Y305" s="4">
        <f t="shared" si="230"/>
        <v>114.41974352229801</v>
      </c>
      <c r="Z305" s="3" t="s">
        <v>18012</v>
      </c>
      <c r="AA305" s="4" t="str">
        <f t="shared" si="242"/>
        <v>81.71573639591807</v>
      </c>
      <c r="AB305" s="4">
        <f t="shared" si="231"/>
        <v>81.715736395918</v>
      </c>
      <c r="AC305" s="3" t="s">
        <v>18013</v>
      </c>
      <c r="AD305" s="4" t="str">
        <f t="shared" si="243"/>
        <v>132.29394158562067</v>
      </c>
      <c r="AE305" s="4">
        <f t="shared" si="232"/>
        <v>132.29394158561999</v>
      </c>
      <c r="AF305" s="4">
        <f t="shared" si="233"/>
        <v>116.90200566144753</v>
      </c>
    </row>
    <row r="306" spans="1:32" x14ac:dyDescent="0.3">
      <c r="A306">
        <f t="shared" si="244"/>
        <v>145</v>
      </c>
      <c r="B306" s="14" t="s">
        <v>18014</v>
      </c>
      <c r="C306" s="4" t="str">
        <f t="shared" si="234"/>
        <v>114.42325837384662</v>
      </c>
      <c r="D306" s="4">
        <f t="shared" si="223"/>
        <v>114.423258373846</v>
      </c>
      <c r="E306" s="3" t="s">
        <v>18015</v>
      </c>
      <c r="F306" s="4" t="str">
        <f t="shared" si="235"/>
        <v>108.01817017696798</v>
      </c>
      <c r="G306" s="4">
        <f t="shared" si="224"/>
        <v>108.018170176967</v>
      </c>
      <c r="H306" s="3" t="s">
        <v>18016</v>
      </c>
      <c r="I306" s="4" t="str">
        <f t="shared" si="236"/>
        <v>73.79856617452417</v>
      </c>
      <c r="J306" s="4">
        <f t="shared" si="225"/>
        <v>73.798566174524098</v>
      </c>
      <c r="K306" s="3" t="s">
        <v>18017</v>
      </c>
      <c r="L306" s="4" t="str">
        <f t="shared" si="237"/>
        <v>124.47649948953836</v>
      </c>
      <c r="M306" s="4">
        <f t="shared" si="226"/>
        <v>124.476499489538</v>
      </c>
      <c r="N306" s="3" t="s">
        <v>18018</v>
      </c>
      <c r="O306" s="4" t="str">
        <f t="shared" si="238"/>
        <v>124.69015396756684</v>
      </c>
      <c r="P306" s="4">
        <f t="shared" si="227"/>
        <v>124.690153967566</v>
      </c>
      <c r="Q306" s="3" t="s">
        <v>18019</v>
      </c>
      <c r="R306" s="4" t="str">
        <f t="shared" si="239"/>
        <v>102.50197405727133</v>
      </c>
      <c r="S306" s="4">
        <f t="shared" si="228"/>
        <v>102.501974057271</v>
      </c>
      <c r="T306" s="3" t="s">
        <v>18020</v>
      </c>
      <c r="U306" s="4" t="str">
        <f t="shared" si="240"/>
        <v>119.00649394907903</v>
      </c>
      <c r="V306" s="4">
        <f t="shared" si="229"/>
        <v>119.006493949079</v>
      </c>
      <c r="W306" s="3" t="s">
        <v>18021</v>
      </c>
      <c r="X306" s="4" t="str">
        <f t="shared" si="241"/>
        <v>110.41455313326483</v>
      </c>
      <c r="Y306" s="4">
        <f t="shared" si="230"/>
        <v>110.41455313326399</v>
      </c>
      <c r="Z306" s="3" t="s">
        <v>18022</v>
      </c>
      <c r="AA306" s="4" t="str">
        <f t="shared" si="242"/>
        <v>81.71569743151694</v>
      </c>
      <c r="AB306" s="4">
        <f t="shared" si="231"/>
        <v>81.715697431516901</v>
      </c>
      <c r="AC306" s="3" t="s">
        <v>18023</v>
      </c>
      <c r="AD306" s="4" t="str">
        <f t="shared" si="243"/>
        <v>130.91482680726176</v>
      </c>
      <c r="AE306" s="4">
        <f t="shared" si="232"/>
        <v>130.91482680726099</v>
      </c>
      <c r="AF306" s="4">
        <f t="shared" si="233"/>
        <v>108.99601935608329</v>
      </c>
    </row>
    <row r="307" spans="1:32" x14ac:dyDescent="0.3">
      <c r="A307">
        <f t="shared" si="244"/>
        <v>146</v>
      </c>
      <c r="B307" s="14" t="s">
        <v>18024</v>
      </c>
      <c r="C307" s="4" t="str">
        <f t="shared" si="234"/>
        <v>127.47584841414314</v>
      </c>
      <c r="D307" s="4">
        <f t="shared" si="223"/>
        <v>127.475848414143</v>
      </c>
      <c r="E307" s="3" t="s">
        <v>18025</v>
      </c>
      <c r="F307" s="4" t="str">
        <f t="shared" si="235"/>
        <v>106.714316938383</v>
      </c>
      <c r="G307" s="4">
        <f t="shared" si="224"/>
        <v>106.71431693838301</v>
      </c>
      <c r="H307" s="3" t="s">
        <v>18026</v>
      </c>
      <c r="I307" s="4" t="str">
        <f t="shared" si="236"/>
        <v>73.79856419333046</v>
      </c>
      <c r="J307" s="4">
        <f t="shared" si="225"/>
        <v>73.798564193330407</v>
      </c>
      <c r="K307" s="3" t="s">
        <v>18027</v>
      </c>
      <c r="L307" s="4" t="str">
        <f t="shared" si="237"/>
        <v>120.60767404990523</v>
      </c>
      <c r="M307" s="4">
        <f t="shared" si="226"/>
        <v>120.607674049905</v>
      </c>
      <c r="N307" s="3" t="s">
        <v>18028</v>
      </c>
      <c r="O307" s="4" t="str">
        <f t="shared" si="238"/>
        <v>124.48720804306464</v>
      </c>
      <c r="P307" s="4">
        <f t="shared" si="227"/>
        <v>124.487208043064</v>
      </c>
      <c r="Q307" s="3" t="s">
        <v>18029</v>
      </c>
      <c r="R307" s="4" t="str">
        <f t="shared" si="239"/>
        <v>115.1640924417881</v>
      </c>
      <c r="S307" s="4">
        <f t="shared" si="228"/>
        <v>115.164092441788</v>
      </c>
      <c r="T307" s="3" t="s">
        <v>18030</v>
      </c>
      <c r="U307" s="4" t="str">
        <f t="shared" si="240"/>
        <v>136.12950660001732</v>
      </c>
      <c r="V307" s="4">
        <f t="shared" si="229"/>
        <v>136.12950660001701</v>
      </c>
      <c r="W307" s="3" t="s">
        <v>18031</v>
      </c>
      <c r="X307" s="4" t="str">
        <f t="shared" si="241"/>
        <v>107.45914375608908</v>
      </c>
      <c r="Y307" s="4">
        <f t="shared" si="230"/>
        <v>107.45914375608901</v>
      </c>
      <c r="Z307" s="3" t="s">
        <v>18032</v>
      </c>
      <c r="AA307" s="4" t="str">
        <f t="shared" si="242"/>
        <v>81.71570464735964</v>
      </c>
      <c r="AB307" s="4">
        <f t="shared" si="231"/>
        <v>81.715704647359601</v>
      </c>
      <c r="AC307" s="3" t="s">
        <v>18033</v>
      </c>
      <c r="AD307" s="4" t="str">
        <f t="shared" si="243"/>
        <v>130.3001653645705</v>
      </c>
      <c r="AE307" s="4">
        <f t="shared" si="232"/>
        <v>130.30016536457001</v>
      </c>
      <c r="AF307" s="4">
        <f t="shared" si="233"/>
        <v>112.38522244486492</v>
      </c>
    </row>
    <row r="308" spans="1:32" x14ac:dyDescent="0.3">
      <c r="A308">
        <f t="shared" si="244"/>
        <v>147</v>
      </c>
      <c r="B308" s="14" t="s">
        <v>18034</v>
      </c>
      <c r="C308" s="4" t="str">
        <f t="shared" si="234"/>
        <v>114.42325837461432</v>
      </c>
      <c r="D308" s="4">
        <f t="shared" si="223"/>
        <v>114.42325837461399</v>
      </c>
      <c r="E308" s="3" t="s">
        <v>18035</v>
      </c>
      <c r="F308" s="4" t="str">
        <f t="shared" si="235"/>
        <v>124.83579443179416</v>
      </c>
      <c r="G308" s="4">
        <f t="shared" si="224"/>
        <v>124.835794431794</v>
      </c>
      <c r="H308" s="3" t="s">
        <v>18036</v>
      </c>
      <c r="I308" s="4" t="str">
        <f t="shared" si="236"/>
        <v>73.7985672558296</v>
      </c>
      <c r="J308" s="4">
        <f t="shared" si="225"/>
        <v>73.798567255829596</v>
      </c>
      <c r="K308" s="3" t="s">
        <v>18037</v>
      </c>
      <c r="L308" s="4" t="str">
        <f t="shared" si="237"/>
        <v>171.58233806074486</v>
      </c>
      <c r="M308" s="4">
        <f t="shared" si="226"/>
        <v>171.58233806074401</v>
      </c>
      <c r="N308" s="3" t="s">
        <v>18038</v>
      </c>
      <c r="O308" s="4" t="str">
        <f t="shared" si="238"/>
        <v>136.64421659398616</v>
      </c>
      <c r="P308" s="4">
        <f t="shared" si="227"/>
        <v>136.64421659398599</v>
      </c>
      <c r="Q308" s="3" t="s">
        <v>18039</v>
      </c>
      <c r="R308" s="4" t="str">
        <f t="shared" si="239"/>
        <v>155.39365951231702</v>
      </c>
      <c r="S308" s="4">
        <f t="shared" si="228"/>
        <v>155.39365951231699</v>
      </c>
      <c r="T308" s="3" t="s">
        <v>18040</v>
      </c>
      <c r="U308" s="4" t="str">
        <f t="shared" si="240"/>
        <v>156.41533255111253</v>
      </c>
      <c r="V308" s="4">
        <f t="shared" si="229"/>
        <v>156.41533255111199</v>
      </c>
      <c r="W308" s="3" t="s">
        <v>18041</v>
      </c>
      <c r="X308" s="4" t="str">
        <f t="shared" si="241"/>
        <v>126.58643918124085</v>
      </c>
      <c r="Y308" s="4">
        <f t="shared" si="230"/>
        <v>126.58643918124</v>
      </c>
      <c r="Z308" s="3" t="s">
        <v>18042</v>
      </c>
      <c r="AA308" s="4" t="str">
        <f t="shared" si="242"/>
        <v>81.71564676524285</v>
      </c>
      <c r="AB308" s="4">
        <f t="shared" si="231"/>
        <v>81.715646765242795</v>
      </c>
      <c r="AC308" s="3" t="s">
        <v>18043</v>
      </c>
      <c r="AD308" s="4" t="str">
        <f t="shared" si="243"/>
        <v>134.1908102407632</v>
      </c>
      <c r="AE308" s="4">
        <f t="shared" si="232"/>
        <v>134.190810240763</v>
      </c>
      <c r="AF308" s="4">
        <f t="shared" si="233"/>
        <v>127.55860629676424</v>
      </c>
    </row>
    <row r="309" spans="1:32" x14ac:dyDescent="0.3">
      <c r="A309">
        <f t="shared" si="244"/>
        <v>148</v>
      </c>
      <c r="B309" s="14" t="s">
        <v>18044</v>
      </c>
      <c r="C309" s="4" t="str">
        <f t="shared" si="234"/>
        <v>114.42325847085907</v>
      </c>
      <c r="D309" s="4">
        <f t="shared" si="223"/>
        <v>114.423258470859</v>
      </c>
      <c r="E309" s="3" t="s">
        <v>18045</v>
      </c>
      <c r="F309" s="4" t="str">
        <f t="shared" si="235"/>
        <v>107.56201235956102</v>
      </c>
      <c r="G309" s="4">
        <f t="shared" si="224"/>
        <v>107.562012359561</v>
      </c>
      <c r="H309" s="3" t="s">
        <v>18046</v>
      </c>
      <c r="I309" s="4" t="str">
        <f t="shared" si="236"/>
        <v>73.79856419357903</v>
      </c>
      <c r="J309" s="4">
        <f t="shared" si="225"/>
        <v>73.798564193578997</v>
      </c>
      <c r="K309" s="3" t="s">
        <v>18047</v>
      </c>
      <c r="L309" s="4" t="str">
        <f t="shared" si="237"/>
        <v>120.60767358672884</v>
      </c>
      <c r="M309" s="4">
        <f t="shared" si="226"/>
        <v>120.607673586728</v>
      </c>
      <c r="N309" s="3" t="s">
        <v>18048</v>
      </c>
      <c r="O309" s="4" t="str">
        <f t="shared" si="238"/>
        <v>118.86168900969838</v>
      </c>
      <c r="P309" s="4">
        <f t="shared" si="227"/>
        <v>118.861689009698</v>
      </c>
      <c r="Q309" s="3" t="s">
        <v>18049</v>
      </c>
      <c r="R309" s="4" t="str">
        <f t="shared" si="239"/>
        <v>114.84892270626476</v>
      </c>
      <c r="S309" s="4">
        <f t="shared" si="228"/>
        <v>114.84892270626401</v>
      </c>
      <c r="T309" s="3" t="s">
        <v>18050</v>
      </c>
      <c r="U309" s="4" t="str">
        <f t="shared" si="240"/>
        <v>104.24852950101568</v>
      </c>
      <c r="V309" s="4">
        <f t="shared" si="229"/>
        <v>104.248529501015</v>
      </c>
      <c r="W309" s="3" t="s">
        <v>18051</v>
      </c>
      <c r="X309" s="4" t="str">
        <f t="shared" si="241"/>
        <v>107.45921945841681</v>
      </c>
      <c r="Y309" s="4">
        <f t="shared" si="230"/>
        <v>107.459219458416</v>
      </c>
      <c r="Z309" s="3" t="s">
        <v>18052</v>
      </c>
      <c r="AA309" s="4" t="str">
        <f t="shared" si="242"/>
        <v>81.71567792304867</v>
      </c>
      <c r="AB309" s="4">
        <f t="shared" si="231"/>
        <v>81.715677923048602</v>
      </c>
      <c r="AC309" s="3" t="s">
        <v>18053</v>
      </c>
      <c r="AD309" s="4" t="str">
        <f t="shared" si="243"/>
        <v>132.7287754760657</v>
      </c>
      <c r="AE309" s="4">
        <f t="shared" si="232"/>
        <v>132.72877547606501</v>
      </c>
      <c r="AF309" s="4">
        <f t="shared" si="233"/>
        <v>107.62543226852335</v>
      </c>
    </row>
    <row r="310" spans="1:32" x14ac:dyDescent="0.3">
      <c r="A310">
        <f t="shared" si="244"/>
        <v>149</v>
      </c>
      <c r="B310" s="14" t="s">
        <v>18054</v>
      </c>
      <c r="C310" s="4" t="str">
        <f t="shared" si="234"/>
        <v>120.02105475929886</v>
      </c>
      <c r="D310" s="4">
        <f t="shared" si="223"/>
        <v>120.021054759298</v>
      </c>
      <c r="E310" s="3" t="s">
        <v>18055</v>
      </c>
      <c r="F310" s="4" t="str">
        <f t="shared" si="235"/>
        <v>102.6891426713021</v>
      </c>
      <c r="G310" s="4">
        <f t="shared" si="224"/>
        <v>102.68914267130199</v>
      </c>
      <c r="H310" s="3" t="s">
        <v>18056</v>
      </c>
      <c r="I310" s="4" t="str">
        <f t="shared" si="236"/>
        <v>73.7985672558296</v>
      </c>
      <c r="J310" s="4">
        <f t="shared" si="225"/>
        <v>73.798567255829596</v>
      </c>
      <c r="K310" s="3" t="s">
        <v>18057</v>
      </c>
      <c r="L310" s="4" t="str">
        <f t="shared" si="237"/>
        <v>125.84609897164438</v>
      </c>
      <c r="M310" s="4">
        <f t="shared" si="226"/>
        <v>125.846098971644</v>
      </c>
      <c r="N310" s="3" t="s">
        <v>18058</v>
      </c>
      <c r="O310" s="4" t="str">
        <f t="shared" si="238"/>
        <v>118.82091529940818</v>
      </c>
      <c r="P310" s="4">
        <f t="shared" si="227"/>
        <v>118.820915299408</v>
      </c>
      <c r="Q310" s="3" t="s">
        <v>18059</v>
      </c>
      <c r="R310" s="4" t="str">
        <f t="shared" si="239"/>
        <v>100.89594658806607</v>
      </c>
      <c r="S310" s="4">
        <f t="shared" si="228"/>
        <v>100.895946588066</v>
      </c>
      <c r="T310" s="3" t="s">
        <v>18060</v>
      </c>
      <c r="U310" s="4" t="str">
        <f t="shared" si="240"/>
        <v>120.17570929544776</v>
      </c>
      <c r="V310" s="4">
        <f t="shared" si="229"/>
        <v>120.17570929544701</v>
      </c>
      <c r="W310" s="3" t="s">
        <v>18061</v>
      </c>
      <c r="X310" s="4" t="str">
        <f t="shared" si="241"/>
        <v>107.45853542574814</v>
      </c>
      <c r="Y310" s="4">
        <f t="shared" si="230"/>
        <v>107.458535425748</v>
      </c>
      <c r="Z310" s="3" t="s">
        <v>18062</v>
      </c>
      <c r="AA310" s="4" t="str">
        <f t="shared" si="242"/>
        <v>81.715686339274</v>
      </c>
      <c r="AB310" s="4">
        <f t="shared" si="231"/>
        <v>81.715686339274001</v>
      </c>
      <c r="AC310" s="3" t="s">
        <v>18063</v>
      </c>
      <c r="AD310" s="4" t="str">
        <f t="shared" si="243"/>
        <v>130.7031136191598</v>
      </c>
      <c r="AE310" s="4">
        <f t="shared" si="232"/>
        <v>130.70311361915901</v>
      </c>
      <c r="AF310" s="4">
        <f t="shared" si="233"/>
        <v>108.21247702251753</v>
      </c>
    </row>
    <row r="311" spans="1:32" x14ac:dyDescent="0.3">
      <c r="A311">
        <f t="shared" si="244"/>
        <v>150</v>
      </c>
      <c r="B311" s="14" t="s">
        <v>18064</v>
      </c>
      <c r="C311" s="4" t="str">
        <f t="shared" si="234"/>
        <v>114.42325860585069</v>
      </c>
      <c r="D311" s="4">
        <f t="shared" si="223"/>
        <v>114.42325860584999</v>
      </c>
      <c r="E311" s="3" t="s">
        <v>18065</v>
      </c>
      <c r="F311" s="4" t="str">
        <f t="shared" si="235"/>
        <v>103.74469703358234</v>
      </c>
      <c r="G311" s="4">
        <f t="shared" si="224"/>
        <v>103.744697033582</v>
      </c>
      <c r="H311" s="3" t="s">
        <v>18066</v>
      </c>
      <c r="I311" s="4" t="str">
        <f t="shared" si="236"/>
        <v>73.79856725718768</v>
      </c>
      <c r="J311" s="4">
        <f t="shared" si="225"/>
        <v>73.798567257187599</v>
      </c>
      <c r="K311" s="3" t="s">
        <v>18067</v>
      </c>
      <c r="L311" s="4" t="str">
        <f t="shared" si="237"/>
        <v>135.2439052154422</v>
      </c>
      <c r="M311" s="4">
        <f t="shared" si="226"/>
        <v>135.243905215442</v>
      </c>
      <c r="N311" s="3" t="s">
        <v>18068</v>
      </c>
      <c r="O311" s="4" t="str">
        <f t="shared" si="238"/>
        <v>118.8533021359308</v>
      </c>
      <c r="P311" s="4">
        <f t="shared" si="227"/>
        <v>118.85330213592999</v>
      </c>
      <c r="Q311" s="3" t="s">
        <v>18069</v>
      </c>
      <c r="R311" s="4" t="str">
        <f t="shared" si="239"/>
        <v>124.61373135369695</v>
      </c>
      <c r="S311" s="4">
        <f t="shared" si="228"/>
        <v>124.613731353696</v>
      </c>
      <c r="T311" s="3" t="s">
        <v>18070</v>
      </c>
      <c r="U311" s="4" t="str">
        <f t="shared" si="240"/>
        <v>122.04271346126009</v>
      </c>
      <c r="V311" s="4">
        <f t="shared" si="229"/>
        <v>122.04271346126001</v>
      </c>
      <c r="W311" s="3" t="s">
        <v>18071</v>
      </c>
      <c r="X311" s="4" t="str">
        <f t="shared" si="241"/>
        <v>109.3230599357244</v>
      </c>
      <c r="Y311" s="4">
        <f t="shared" si="230"/>
        <v>109.323059935724</v>
      </c>
      <c r="Z311" s="3" t="s">
        <v>18072</v>
      </c>
      <c r="AA311" s="4" t="str">
        <f t="shared" si="242"/>
        <v>81.71564213900197</v>
      </c>
      <c r="AB311" s="4">
        <f t="shared" si="231"/>
        <v>81.715642139001901</v>
      </c>
      <c r="AC311" s="3" t="s">
        <v>18073</v>
      </c>
      <c r="AD311" s="4" t="str">
        <f t="shared" si="243"/>
        <v>108.0209513095955</v>
      </c>
      <c r="AE311" s="4">
        <f t="shared" si="232"/>
        <v>108.02095130959501</v>
      </c>
      <c r="AF311" s="4">
        <f t="shared" si="233"/>
        <v>109.17798284472686</v>
      </c>
    </row>
    <row r="312" spans="1:32" x14ac:dyDescent="0.3">
      <c r="A312">
        <f t="shared" si="244"/>
        <v>151</v>
      </c>
      <c r="B312" s="14" t="s">
        <v>18074</v>
      </c>
      <c r="C312" s="4" t="str">
        <f t="shared" si="234"/>
        <v>121.9561707432246</v>
      </c>
      <c r="D312" s="4">
        <f t="shared" si="223"/>
        <v>121.95617074322401</v>
      </c>
      <c r="E312" s="3" t="s">
        <v>18075</v>
      </c>
      <c r="F312" s="4" t="str">
        <f t="shared" si="235"/>
        <v>107.70238748756564</v>
      </c>
      <c r="G312" s="4">
        <f t="shared" si="224"/>
        <v>107.70238748756501</v>
      </c>
      <c r="H312" s="3" t="s">
        <v>18076</v>
      </c>
      <c r="I312" s="4" t="str">
        <f t="shared" si="236"/>
        <v>106.25317063572817</v>
      </c>
      <c r="J312" s="4">
        <f t="shared" si="225"/>
        <v>106.253170635728</v>
      </c>
      <c r="K312" s="3" t="s">
        <v>18077</v>
      </c>
      <c r="L312" s="4" t="str">
        <f t="shared" si="237"/>
        <v>135.2439052154422</v>
      </c>
      <c r="M312" s="4">
        <f t="shared" si="226"/>
        <v>135.243905215442</v>
      </c>
      <c r="N312" s="3" t="s">
        <v>18078</v>
      </c>
      <c r="O312" s="4" t="str">
        <f t="shared" si="238"/>
        <v>142.11503416806167</v>
      </c>
      <c r="P312" s="4">
        <f t="shared" si="227"/>
        <v>142.11503416806099</v>
      </c>
      <c r="Q312" s="3" t="s">
        <v>18079</v>
      </c>
      <c r="R312" s="4" t="str">
        <f t="shared" si="239"/>
        <v>90.29221842896419</v>
      </c>
      <c r="S312" s="4">
        <f t="shared" si="228"/>
        <v>90.292218428964105</v>
      </c>
      <c r="T312" s="3" t="s">
        <v>18080</v>
      </c>
      <c r="U312" s="4" t="str">
        <f t="shared" si="240"/>
        <v>104.35472045036812</v>
      </c>
      <c r="V312" s="4">
        <f t="shared" si="229"/>
        <v>104.35472045036801</v>
      </c>
      <c r="W312" s="3" t="s">
        <v>18081</v>
      </c>
      <c r="X312" s="4" t="str">
        <f t="shared" si="241"/>
        <v>107.45906676288679</v>
      </c>
      <c r="Y312" s="4">
        <f t="shared" si="230"/>
        <v>107.459066762886</v>
      </c>
      <c r="Z312" s="3" t="s">
        <v>18082</v>
      </c>
      <c r="AA312" s="4" t="str">
        <f t="shared" si="242"/>
        <v>81.71569690889362</v>
      </c>
      <c r="AB312" s="4">
        <f t="shared" si="231"/>
        <v>81.715696908893605</v>
      </c>
      <c r="AC312" s="3" t="s">
        <v>18083</v>
      </c>
      <c r="AD312" s="4" t="str">
        <f t="shared" si="243"/>
        <v>116.18741868992488</v>
      </c>
      <c r="AE312" s="4">
        <f t="shared" si="232"/>
        <v>116.187418689924</v>
      </c>
      <c r="AF312" s="4">
        <f t="shared" si="233"/>
        <v>111.32797894910557</v>
      </c>
    </row>
    <row r="313" spans="1:32" x14ac:dyDescent="0.3">
      <c r="A313">
        <f t="shared" si="244"/>
        <v>152</v>
      </c>
      <c r="B313" s="14" t="s">
        <v>18084</v>
      </c>
      <c r="C313" s="4" t="e">
        <f t="shared" si="234"/>
        <v>#VALUE!</v>
      </c>
      <c r="D313" s="4" t="e">
        <f t="shared" si="223"/>
        <v>#VALUE!</v>
      </c>
      <c r="E313" s="3" t="s">
        <v>18085</v>
      </c>
      <c r="F313" s="4" t="e">
        <f t="shared" si="235"/>
        <v>#VALUE!</v>
      </c>
      <c r="G313" s="4" t="e">
        <f t="shared" si="224"/>
        <v>#VALUE!</v>
      </c>
      <c r="H313" s="3" t="s">
        <v>18086</v>
      </c>
      <c r="I313" s="4" t="e">
        <f t="shared" si="236"/>
        <v>#VALUE!</v>
      </c>
      <c r="J313" s="4" t="e">
        <f t="shared" si="225"/>
        <v>#VALUE!</v>
      </c>
      <c r="K313" s="3" t="s">
        <v>18087</v>
      </c>
      <c r="L313" s="4" t="e">
        <f t="shared" si="237"/>
        <v>#VALUE!</v>
      </c>
      <c r="M313" s="4" t="e">
        <f t="shared" si="226"/>
        <v>#VALUE!</v>
      </c>
      <c r="N313" s="3" t="s">
        <v>18088</v>
      </c>
      <c r="O313" s="4" t="e">
        <f t="shared" si="238"/>
        <v>#VALUE!</v>
      </c>
      <c r="P313" s="4" t="e">
        <f t="shared" si="227"/>
        <v>#VALUE!</v>
      </c>
      <c r="Q313" s="3" t="s">
        <v>18089</v>
      </c>
      <c r="R313" s="4" t="e">
        <f t="shared" si="239"/>
        <v>#VALUE!</v>
      </c>
      <c r="S313" s="4" t="e">
        <f t="shared" si="228"/>
        <v>#VALUE!</v>
      </c>
      <c r="T313" s="3" t="s">
        <v>18090</v>
      </c>
      <c r="U313" s="4" t="e">
        <f t="shared" si="240"/>
        <v>#VALUE!</v>
      </c>
      <c r="V313" s="4" t="e">
        <f t="shared" si="229"/>
        <v>#VALUE!</v>
      </c>
      <c r="W313" s="3" t="s">
        <v>18091</v>
      </c>
      <c r="X313" s="4" t="e">
        <f t="shared" si="241"/>
        <v>#VALUE!</v>
      </c>
      <c r="Y313" s="4" t="e">
        <f t="shared" si="230"/>
        <v>#VALUE!</v>
      </c>
      <c r="Z313" s="3" t="s">
        <v>18092</v>
      </c>
      <c r="AA313" s="4" t="e">
        <f t="shared" si="242"/>
        <v>#VALUE!</v>
      </c>
      <c r="AB313" s="4" t="e">
        <f t="shared" si="231"/>
        <v>#VALUE!</v>
      </c>
      <c r="AC313" s="3" t="s">
        <v>18093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B314" s="7"/>
    </row>
    <row r="315" spans="1:32" x14ac:dyDescent="0.3">
      <c r="B315" s="8"/>
    </row>
    <row r="316" spans="1:32" x14ac:dyDescent="0.3">
      <c r="B316" s="8"/>
    </row>
    <row r="317" spans="1:32" thickBot="1" x14ac:dyDescent="0.3">
      <c r="B317" s="8"/>
    </row>
    <row r="318" spans="1:32" x14ac:dyDescent="0.3">
      <c r="B318" s="9"/>
    </row>
    <row r="319" spans="1:32" x14ac:dyDescent="0.3">
      <c r="B319" s="8"/>
    </row>
    <row r="320" spans="1:32" x14ac:dyDescent="0.3">
      <c r="B320" s="10"/>
    </row>
    <row r="321" spans="2:2" x14ac:dyDescent="0.3">
      <c r="B321" s="8"/>
    </row>
    <row r="322" spans="2:2" x14ac:dyDescent="0.3">
      <c r="B322" s="8"/>
    </row>
    <row r="323" spans="2:2" x14ac:dyDescent="0.3">
      <c r="B323" s="8"/>
    </row>
    <row r="324" spans="2:2" thickBot="1" x14ac:dyDescent="0.3">
      <c r="B324" s="8"/>
    </row>
    <row r="325" spans="2:2" x14ac:dyDescent="0.3">
      <c r="B325" s="9"/>
    </row>
    <row r="326" spans="2:2" x14ac:dyDescent="0.3">
      <c r="B326" s="8"/>
    </row>
    <row r="327" spans="2:2" thickBot="1" x14ac:dyDescent="0.3">
      <c r="B327" s="8"/>
    </row>
    <row r="328" spans="2:2" x14ac:dyDescent="0.3">
      <c r="B328" s="9"/>
    </row>
    <row r="329" spans="2:2" x14ac:dyDescent="0.3">
      <c r="B329" s="8"/>
    </row>
    <row r="330" spans="2:2" x14ac:dyDescent="0.3">
      <c r="B330" s="11"/>
    </row>
    <row r="331" spans="2:2" x14ac:dyDescent="0.3">
      <c r="B331" s="12"/>
    </row>
    <row r="332" spans="2:2" x14ac:dyDescent="0.3">
      <c r="B332" s="12"/>
    </row>
    <row r="333" spans="2:2" x14ac:dyDescent="0.3">
      <c r="B333" s="11"/>
    </row>
    <row r="334" spans="2:2" x14ac:dyDescent="0.3">
      <c r="B334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EA10</vt:lpstr>
      <vt:lpstr>ea10-graph</vt:lpstr>
      <vt:lpstr>EA11</vt:lpstr>
      <vt:lpstr>ea11-graph</vt:lpstr>
      <vt:lpstr>EA12</vt:lpstr>
      <vt:lpstr>ea12-graph</vt:lpstr>
      <vt:lpstr>EA13</vt:lpstr>
      <vt:lpstr>ea13-graph</vt:lpstr>
      <vt:lpstr>EA14</vt:lpstr>
      <vt:lpstr>ea14-graph</vt:lpstr>
      <vt:lpstr>EA15</vt:lpstr>
      <vt:lpstr>ea15-graph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2019-03-15T01:37:02Z</dcterms:modified>
</cp:coreProperties>
</file>